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6360"/>
  </bookViews>
  <sheets>
    <sheet name="RAPPORTER" sheetId="5" r:id="rId1"/>
    <sheet name="Brukerveiledning" sheetId="7" r:id="rId2"/>
    <sheet name="Ark2" sheetId="8" r:id="rId3"/>
  </sheets>
  <definedNames>
    <definedName name="_xlnm._FilterDatabase" localSheetId="0" hidden="1">RAPPORTER!$A$1:$BO$3538</definedName>
    <definedName name="_ftn2" localSheetId="1">Brukerveiledning!$A$118</definedName>
    <definedName name="_ftnref1" localSheetId="1">Brukerveiledning!#REF!</definedName>
    <definedName name="_ftnref2" localSheetId="1">Brukerveiledning!$A$83</definedName>
    <definedName name="Bydelsutvalgenes_tilsynsansvar___tilrettelegging_for_tilsyn_gjennom_organisering_og_rapportering">RAPPORTER!#REF!</definedName>
    <definedName name="Internkontroll">RAPPORTER!$F$2660</definedName>
    <definedName name="_xlnm.Print_Area" localSheetId="1">Brukerveiledning!$A$1:$J$117</definedName>
  </definedNames>
  <calcPr calcId="145621"/>
</workbook>
</file>

<file path=xl/calcChain.xml><?xml version="1.0" encoding="utf-8"?>
<calcChain xmlns="http://schemas.openxmlformats.org/spreadsheetml/2006/main">
  <c r="C4" i="5" l="1"/>
  <c r="C2567" i="5"/>
  <c r="C2568" i="5"/>
  <c r="C2569" i="5"/>
  <c r="C2570" i="5"/>
  <c r="C2571" i="5"/>
  <c r="C2572" i="5"/>
  <c r="C2573" i="5"/>
  <c r="C2574" i="5"/>
  <c r="C2566" i="5"/>
  <c r="C2565" i="5"/>
</calcChain>
</file>

<file path=xl/comments1.xml><?xml version="1.0" encoding="utf-8"?>
<comments xmlns="http://schemas.openxmlformats.org/spreadsheetml/2006/main">
  <authors>
    <author>JorunA</author>
    <author>Hilde Ludt</author>
  </authors>
  <commentList>
    <comment ref="G1" authorId="0">
      <text>
        <r>
          <rPr>
            <b/>
            <sz val="8"/>
            <color indexed="8"/>
            <rFont val="Tahoma"/>
            <family val="2"/>
          </rPr>
          <t>TJENESTEOMRÅDER</t>
        </r>
        <r>
          <rPr>
            <sz val="8"/>
            <color indexed="8"/>
            <rFont val="Tahoma"/>
            <family val="2"/>
          </rPr>
          <t xml:space="preserve">
1. Skole 
2. Pleie og omsorg 
3. Barnehage 
4. Barnevern 
5. Bolig 
6. Rus 
7. Sosialtjenesten forøvrig 
8. Renovasjon, vann og avløp 
9. Beredskap 
10. Kultur 
11. Plan og bygning 
12. Eiendomsforvaltning 
13. Annet 
</t>
        </r>
      </text>
    </comment>
    <comment ref="H1" authorId="0">
      <text>
        <r>
          <rPr>
            <b/>
            <sz val="8"/>
            <color indexed="8"/>
            <rFont val="Tahoma"/>
            <family val="2"/>
          </rPr>
          <t>TEMA</t>
        </r>
        <r>
          <rPr>
            <sz val="8"/>
            <color indexed="8"/>
            <rFont val="Tahoma"/>
            <family val="2"/>
          </rPr>
          <t xml:space="preserve">
1. Skole
2. Pleie og omsorg
3. Barnehage
4. Barnevern
5. Bolig
6. Rus
7. Sosialtjenesten for øvrig
8. Byutvikling
9. Miljø
10. Beredskap
11. Vedlikehold
12. Anskaffelser
13. Avhending/salg
14. IK ØF ØS
0. Ikke kategori
</t>
        </r>
      </text>
    </comment>
    <comment ref="I1" authorId="0">
      <text>
        <r>
          <rPr>
            <b/>
            <sz val="8"/>
            <color indexed="8"/>
            <rFont val="Tahoma"/>
            <family val="2"/>
          </rPr>
          <t>KATEGORI
VIKTIGSTE</t>
        </r>
        <r>
          <rPr>
            <sz val="8"/>
            <color indexed="8"/>
            <rFont val="Tahoma"/>
            <family val="2"/>
          </rPr>
          <t xml:space="preserve">
1. Måloppnåelse 
2. Produktivitet  
3. Kvalitet 
4. Regelverksetterlevelse 
5. Styringsinformasjon/-verktøy 
6. Annet 
</t>
        </r>
      </text>
    </comment>
    <comment ref="J1" authorId="0">
      <text>
        <r>
          <rPr>
            <b/>
            <sz val="8"/>
            <color indexed="8"/>
            <rFont val="Tahoma"/>
            <family val="2"/>
          </rPr>
          <t>KATEGORI
 NEST VIKTIGSTE</t>
        </r>
        <r>
          <rPr>
            <sz val="8"/>
            <color indexed="8"/>
            <rFont val="Tahoma"/>
            <family val="2"/>
          </rPr>
          <t xml:space="preserve">
1. Måloppnåelse 
2. Produktivitet  
3. Kvalitet 
4. Regelverksetterlevelse 
5. Styringsinformasjon/-verktøy 
6. Annet</t>
        </r>
      </text>
    </comment>
    <comment ref="K1" authorId="0">
      <text>
        <r>
          <rPr>
            <b/>
            <sz val="8"/>
            <color indexed="8"/>
            <rFont val="Tahoma"/>
            <family val="2"/>
          </rPr>
          <t>FOKUSOMRÅDER</t>
        </r>
        <r>
          <rPr>
            <sz val="8"/>
            <color indexed="8"/>
            <rFont val="Tahoma"/>
            <family val="2"/>
          </rPr>
          <t xml:space="preserve">
1. Brukertilpassede tjenester og myndighetsutøvelse 
2. Miljø og byutvikling
3. Anskaffelser
4. Virksomhetsstyring
5. Granskning</t>
        </r>
      </text>
    </comment>
    <comment ref="I2126" authorId="1">
      <text>
        <r>
          <rPr>
            <b/>
            <sz val="9"/>
            <color indexed="8"/>
            <rFont val="Tahoma"/>
            <family val="2"/>
          </rPr>
          <t>Hilde Ludt:</t>
        </r>
        <r>
          <rPr>
            <sz val="9"/>
            <color indexed="8"/>
            <rFont val="Tahoma"/>
            <family val="2"/>
          </rPr>
          <t xml:space="preserve">
forutsetning for etablering</t>
        </r>
      </text>
    </comment>
  </commentList>
</comments>
</file>

<file path=xl/sharedStrings.xml><?xml version="1.0" encoding="utf-8"?>
<sst xmlns="http://schemas.openxmlformats.org/spreadsheetml/2006/main" count="27965" uniqueCount="4696">
  <si>
    <t>Deloitte</t>
  </si>
  <si>
    <t>KPMG</t>
  </si>
  <si>
    <t>Østfold kommunerevisjon IKS</t>
  </si>
  <si>
    <t>Akershus og Østfold fylkesrevisjon</t>
  </si>
  <si>
    <t>Asker kommunerevisjon</t>
  </si>
  <si>
    <t>Hedmark fylkesrevisjon</t>
  </si>
  <si>
    <t>Glåmdal revisjon IKS</t>
  </si>
  <si>
    <t>Revisjon Fjell IKS</t>
  </si>
  <si>
    <t>Innlandet Revisjon IKS</t>
  </si>
  <si>
    <t>Buskerud Kommunerevisjon IKS</t>
  </si>
  <si>
    <t>Vestfold Kommunerevisjon</t>
  </si>
  <si>
    <t>Sandefjord distriktsrevisjon</t>
  </si>
  <si>
    <t>Telemark kommunerevisjon IKS</t>
  </si>
  <si>
    <t>Arendal Revisjonsdistrikt IKS</t>
  </si>
  <si>
    <t>Kristiansand Revisjonsdistrikt IKS</t>
  </si>
  <si>
    <t>Kommunerevisjonen Vest Vest-Agder IKS</t>
  </si>
  <si>
    <t>Rogaland Revisjon IKS</t>
  </si>
  <si>
    <t>Haugaland kommunerevisjon</t>
  </si>
  <si>
    <t>Bergen kommunerevisjon</t>
  </si>
  <si>
    <t>Indre Hordaland Revisjonsdistrikt</t>
  </si>
  <si>
    <t>Nordhordland Revisjon IKS</t>
  </si>
  <si>
    <t>Sogn og Fjordane Revisjon IKS</t>
  </si>
  <si>
    <t>Kommunerevisjonen i Nordfjord</t>
  </si>
  <si>
    <t>Fylkesrevisjonen i Møre og Romsdal</t>
  </si>
  <si>
    <t>Distriktsrevisjon Nordmøre IKS</t>
  </si>
  <si>
    <t>Trondheim kommunerevisjon</t>
  </si>
  <si>
    <t>Revisjon Midt-Norge IKS</t>
  </si>
  <si>
    <t>KomRev Trøndelag IKS</t>
  </si>
  <si>
    <t>Nordland fylkesrevisjon</t>
  </si>
  <si>
    <t>Indre Helgeland kommunerevisjon</t>
  </si>
  <si>
    <t>Salten kommunerevisjon IKS</t>
  </si>
  <si>
    <t>Finnmark kommunerevisjon IKS</t>
  </si>
  <si>
    <t>År</t>
  </si>
  <si>
    <t>Tittel</t>
  </si>
  <si>
    <t>Namsos industribyggeselskap AS (NIB). Rutiner og drift</t>
  </si>
  <si>
    <t xml:space="preserve"> </t>
  </si>
  <si>
    <t>Follo distriksrevisjon</t>
  </si>
  <si>
    <t>Hovedfokus</t>
  </si>
  <si>
    <t>Omfatter også</t>
  </si>
  <si>
    <t>Arbeidsdeling IT - ØFK</t>
  </si>
  <si>
    <t>4 Virksomhetsstyring</t>
  </si>
  <si>
    <t>1 Skole</t>
  </si>
  <si>
    <t>6 Annet</t>
  </si>
  <si>
    <t>Bonusavtaler og særavtaler i Tannhelsetjenesten - ØFK</t>
  </si>
  <si>
    <t xml:space="preserve">13 Annet </t>
  </si>
  <si>
    <t>15 Annet</t>
  </si>
  <si>
    <t>5 Styringsinfo-verktøy</t>
  </si>
  <si>
    <t>2 Produktivitet</t>
  </si>
  <si>
    <t>Digital kompetanse og bruken av bærbare PC'er i Akershus fylkeskommune</t>
  </si>
  <si>
    <t>4 Regelverksetterlevelse</t>
  </si>
  <si>
    <t>1 Måloppnåelse</t>
  </si>
  <si>
    <t>Effektiv og målrettet virksomhet ved vgs - AFK og ØFK</t>
  </si>
  <si>
    <t>Felles vegadministrasjon i Østfold fylke - ØFK</t>
  </si>
  <si>
    <t>Fornebubanen - AFK</t>
  </si>
  <si>
    <t>Forvaltning av regionalt utviklingsfond, Østfold fylkeskommune</t>
  </si>
  <si>
    <t>Friskoler - ØFK</t>
  </si>
  <si>
    <t>Fylkeskommunens kunst - ØFK</t>
  </si>
  <si>
    <t>10 Kultur</t>
  </si>
  <si>
    <t>Fylkesrevisjonens kartlegging av lærertilgangen i Akershus og Østfold fylkeskommuner</t>
  </si>
  <si>
    <t>Gjennomføringen av Kolsåsbaneprosjektet, Akershus fylkeskommune (foranalyse)</t>
  </si>
  <si>
    <t>Gjennomgang av rutiner og praksis knyttet til salg av fylkeskommunale eiendommer - AFK</t>
  </si>
  <si>
    <t>12 Eiendomsforvaltning</t>
  </si>
  <si>
    <t>13 Avhending/salg</t>
  </si>
  <si>
    <t>Godtgjøringer til politikere - AFK</t>
  </si>
  <si>
    <t>Håndtering av mislighetsrisiko i Østfold fylkeskommune</t>
  </si>
  <si>
    <t>5 Granskning/misligheter</t>
  </si>
  <si>
    <t>Innkjøp av varer og tjenester - ØFK</t>
  </si>
  <si>
    <t>3 Anskaffelser</t>
  </si>
  <si>
    <t>12 Anskaffelser</t>
  </si>
  <si>
    <t>Innkjøp av varer og tjenester i Akershus fylkeskommune</t>
  </si>
  <si>
    <t>Investeringer Kirkeparken vgs - ØFK</t>
  </si>
  <si>
    <t>Kunnskapsløftet - AFK</t>
  </si>
  <si>
    <t>Kunnskapsløftet - ØFK</t>
  </si>
  <si>
    <t>Mislighetsrisiko i forbindelse med vedlikehold og bygging av skoler - AFK</t>
  </si>
  <si>
    <t>Omstilling av lønns- og regnskapsfunksjonen i Akershus fylkeskommune - AFK</t>
  </si>
  <si>
    <t>Opplæringssituasjonen til lærlinger i Østfold - ØFK</t>
  </si>
  <si>
    <t>Planlegging og styring av skoleutbyggingsprosjekter i Akershus - AFK</t>
  </si>
  <si>
    <t>Regional utviklingsaktør - AFK</t>
  </si>
  <si>
    <t>Regional utviklingsaktør - ØFK</t>
  </si>
  <si>
    <t>Rettferdig karakterfastsetting - AFK</t>
  </si>
  <si>
    <t>3 Kvalitet</t>
  </si>
  <si>
    <t>Styring og oppgavefordeling - AFK</t>
  </si>
  <si>
    <t>Tannhelse eldre - AFK</t>
  </si>
  <si>
    <t>2 Pleie og omsorg</t>
  </si>
  <si>
    <t>Transportløyver på samferdselssektoren i Akershus fylkeskommune - AFK</t>
  </si>
  <si>
    <t xml:space="preserve">Transporttjenesten for funksjonshemmede i Østfold - ØFK
</t>
  </si>
  <si>
    <t>Økonomistyring - ØFK</t>
  </si>
  <si>
    <t>Økonomistyringen i Akershus fylkeskommune - AFK</t>
  </si>
  <si>
    <t>Bruk av konsulenttjenester , Arendal</t>
  </si>
  <si>
    <t xml:space="preserve">Bruk av konsulenttjenester, Froland </t>
  </si>
  <si>
    <t xml:space="preserve">Bruk av konsulenttjenester, Åmli </t>
  </si>
  <si>
    <t xml:space="preserve">Bruk av konsulenttjenster, Grimstad </t>
  </si>
  <si>
    <t xml:space="preserve">Kvalitet i hjemmetjenestene , Tvedestrand </t>
  </si>
  <si>
    <t>Kvalitet i hjemmetjenestene, Arendal</t>
  </si>
  <si>
    <t xml:space="preserve">Kvalitet i hjemmetjenestene, Birkenes </t>
  </si>
  <si>
    <t xml:space="preserve">Kvalitet i hjemmetjenestene, Froland </t>
  </si>
  <si>
    <t xml:space="preserve">Kvalitet i hjemmetjenestene, Gjerstad </t>
  </si>
  <si>
    <t xml:space="preserve">Kvalitet i hjemmetjenestene, Grimstad </t>
  </si>
  <si>
    <t>Kvalitet i hjemmetjenestene, Lillesand</t>
  </si>
  <si>
    <t>Kvalitet i hjemmetjenestene, Risør</t>
  </si>
  <si>
    <t xml:space="preserve">Kvalitet i hjemmetjenestene, Vegårshei </t>
  </si>
  <si>
    <t>Kvalitet i hjemmetjenestene, Åmli</t>
  </si>
  <si>
    <t>Opplæring av ansatte, Risør</t>
  </si>
  <si>
    <t xml:space="preserve">Skolefritidsordningen, Arendal  </t>
  </si>
  <si>
    <t>11 Plan og bygning</t>
  </si>
  <si>
    <t>Saksbehandling i byggesaker</t>
  </si>
  <si>
    <t>9 Beredskap</t>
  </si>
  <si>
    <t>Økonomisk styring i investeringsprosjekter</t>
  </si>
  <si>
    <t>Dispensasjoner fra lov og planer</t>
  </si>
  <si>
    <t xml:space="preserve">Kapasitet pleie og omsorg </t>
  </si>
  <si>
    <t>Offentlige anskaffelser</t>
  </si>
  <si>
    <t>Saksførebuing og oppfølging av politiske vedtak</t>
  </si>
  <si>
    <t>Service i kommunen - praktisering av offenleglova og forvaltningslova i Aurland kommune</t>
  </si>
  <si>
    <t>Budsjettstyring i Helse- og sosialetaten</t>
  </si>
  <si>
    <t>Drift og økonomi i pleie- og omsorgssektoren</t>
  </si>
  <si>
    <t>BDO</t>
  </si>
  <si>
    <t>Årsmeldingar i kommunen</t>
  </si>
  <si>
    <t xml:space="preserve">En gjennomgang av sakskomplekset knyttet til 50 m-svømmeanlegg med stup i Bergen </t>
  </si>
  <si>
    <t xml:space="preserve">Tildeling av omsorgslønn i Bergen kommune - en sammenligning mellom bydelene </t>
  </si>
  <si>
    <t xml:space="preserve">Benchmarking av de kommunale barnehagene i Bergen 2003/04 </t>
  </si>
  <si>
    <t>3 Barnehage</t>
  </si>
  <si>
    <t xml:space="preserve">Bruk av tvang overfor rusmisbrukere </t>
  </si>
  <si>
    <t>6 Rus</t>
  </si>
  <si>
    <t>Budsjettet som styringsverktøy i Bergen kommune</t>
  </si>
  <si>
    <t xml:space="preserve">Byggesak - ulovlighetsoppfølging </t>
  </si>
  <si>
    <t xml:space="preserve">Effektivitet i saksbehandlingen ved byggesaksavdelingen i Bergen kommune </t>
  </si>
  <si>
    <t>Etterlevelse FNs barnekonvensjon - Vurdering av intern kontroll</t>
  </si>
  <si>
    <t>4 Barnevern</t>
  </si>
  <si>
    <t xml:space="preserve">Finansreglementet i Bergen kommune </t>
  </si>
  <si>
    <t>Lederrekruttering i Bergen kommune 2000 - 2005  </t>
  </si>
  <si>
    <t>Offentlige anskaffelser - etterlevelse av regelverket  </t>
  </si>
  <si>
    <t>Sosialtjenestens bruk av vilkår i et brukerperspektiv  </t>
  </si>
  <si>
    <t xml:space="preserve">Spesialundervisning - saksbehandlingstid og rettigheter </t>
  </si>
  <si>
    <t xml:space="preserve">Svartediksveien 23 </t>
  </si>
  <si>
    <t>Utviklingen i økonomisk sosialhjelp i Bergen kommune i 2001-2005  </t>
  </si>
  <si>
    <t xml:space="preserve">Økonomi, kapasitet og kompetanse i Barnevernstjenesten </t>
  </si>
  <si>
    <t>Spesialundervisning i Hurum kommune</t>
  </si>
  <si>
    <t>Vold og mobbing i skolen - Røyken kommune</t>
  </si>
  <si>
    <t>Beboernes midler</t>
  </si>
  <si>
    <t>Brukerundersøklser i bo og behandlingssentrene</t>
  </si>
  <si>
    <t>5 Bolig</t>
  </si>
  <si>
    <t>Kvalitet i psykisk helsearbeid</t>
  </si>
  <si>
    <t>Bærum kommunerevisjon</t>
  </si>
  <si>
    <t>Blir pipene feiet?</t>
  </si>
  <si>
    <t>Bruk av private døgnovernattingstilbud</t>
  </si>
  <si>
    <t xml:space="preserve">Bærum kulturhus </t>
  </si>
  <si>
    <t>Er bruken av økonomiske rammeavtaler effektiv?</t>
  </si>
  <si>
    <t xml:space="preserve">Etterleves anskaffelsesreglene? </t>
  </si>
  <si>
    <t>Fanger skolen opp midlere og svakere elever?</t>
  </si>
  <si>
    <t xml:space="preserve">Gjør sosialtjenesten brukerne selvhjulpne?  </t>
  </si>
  <si>
    <t xml:space="preserve">Granskning av eiendomsforvaltningen - fase 1 </t>
  </si>
  <si>
    <t>Granskning av eiendomsforvaltningen - fase 2</t>
  </si>
  <si>
    <t xml:space="preserve">Granskning av eiendomsforvaltningen - fase 3 </t>
  </si>
  <si>
    <t xml:space="preserve">Investeringer på Fornebu </t>
  </si>
  <si>
    <t xml:space="preserve">Kan rehabiliteringen bli bedre?  </t>
  </si>
  <si>
    <t xml:space="preserve">Kommunale boliger </t>
  </si>
  <si>
    <t>Kommunale boliger i samsvar med retningslinjene?</t>
  </si>
  <si>
    <t>Likebehandling byggesøknader</t>
  </si>
  <si>
    <t xml:space="preserve">Måloppnåelse i Barnevernet </t>
  </si>
  <si>
    <t xml:space="preserve">Måloppnåelse rusforebyggende arbeid </t>
  </si>
  <si>
    <t>Oppfølging av eldremeldingen</t>
  </si>
  <si>
    <t xml:space="preserve">Oppfølging av ulovlig bygging </t>
  </si>
  <si>
    <t xml:space="preserve">Ressursbruk i skolesektoren </t>
  </si>
  <si>
    <t>Sykefravær og trygderefusjoner</t>
  </si>
  <si>
    <t xml:space="preserve">Takstering av overflatebehandling </t>
  </si>
  <si>
    <t xml:space="preserve">Vann og avløp sikkerhet mot misligheter </t>
  </si>
  <si>
    <t>8 Renovasjon, vann og avløp</t>
  </si>
  <si>
    <t>Regeletterleving i grunnskulen</t>
  </si>
  <si>
    <t>Barnevernstenesta</t>
  </si>
  <si>
    <t xml:space="preserve">Anskaffelse av tjenestekontrakter i Tingvoll kommune  </t>
  </si>
  <si>
    <t xml:space="preserve">Barnevernet i Kristiansund kommune- kvalitet og ressursbruk </t>
  </si>
  <si>
    <t xml:space="preserve">Barnevernet i Rindal kommune-kvalitet og ressursbruk </t>
  </si>
  <si>
    <t xml:space="preserve">Barnevernet i Tingvoll kommune-kvalitet og ressursbruk </t>
  </si>
  <si>
    <t xml:space="preserve">Barnevernet -kvalitet og ressursbruk- i Averøy kommune   </t>
  </si>
  <si>
    <t xml:space="preserve">Byggesaksbehandling med dispensasjon i Tingvoll kommune </t>
  </si>
  <si>
    <t xml:space="preserve">De kommunale tjenestene ved NAV Halsa  </t>
  </si>
  <si>
    <t xml:space="preserve">Eiendomsforvaltning i Aure kommune  </t>
  </si>
  <si>
    <t>11 Vedlikehold</t>
  </si>
  <si>
    <t>Generell saksbehandling  -  Hovedrapport</t>
  </si>
  <si>
    <t>Generell Saksbehandling – Delrapport A - Kr.sund</t>
  </si>
  <si>
    <t>Generell saksbehandling – Delrapport B - Kr.sund</t>
  </si>
  <si>
    <t>Generell Saksbehandling – Delrapport C - Kr.sund</t>
  </si>
  <si>
    <t xml:space="preserve">Generell saksbehandling i Aure kommune  </t>
  </si>
  <si>
    <t xml:space="preserve">Generell saksbehandling i Averøy kommune </t>
  </si>
  <si>
    <t xml:space="preserve">Hvordan ivaretar barnevernet i Halsa sine oppgaver </t>
  </si>
  <si>
    <t xml:space="preserve">Hvordan ivaretar barnevernet i Surnadal kommune sine oppgaver </t>
  </si>
  <si>
    <t>Kommunalteknikk i Aure kommune </t>
  </si>
  <si>
    <t xml:space="preserve">Offentlige annskaffelser i Kristiansund kommune  </t>
  </si>
  <si>
    <t xml:space="preserve">Offentlige anskaffelser i Averøy kommune   </t>
  </si>
  <si>
    <t xml:space="preserve">Offentlige anskaffelser i bygg- og anleggsprosjekt. Smøla kommune  </t>
  </si>
  <si>
    <t xml:space="preserve">Offentlige anskaffelser i bygg- og anleggsprosjekter i Halsa kommune  </t>
  </si>
  <si>
    <t xml:space="preserve">Offentlige anskaffelser i bygge- og anleggsprosjekt i Surnadal kommune  </t>
  </si>
  <si>
    <t xml:space="preserve">Post og arkivrutiner og oppfølging av politiske vedtak i Tingvoll  </t>
  </si>
  <si>
    <t xml:space="preserve">Rutiner omkring behandling av pasientmidler ved  Smøla sykehjem  </t>
  </si>
  <si>
    <t xml:space="preserve">Saksbehandling vedrørende avlastningstiltak i Tingvoll kommune  </t>
  </si>
  <si>
    <t xml:space="preserve">Saksbehandlingsregler i Halsa kommune </t>
  </si>
  <si>
    <t xml:space="preserve">Saksbehandlingsregler Smøla kommune </t>
  </si>
  <si>
    <t xml:space="preserve"> Ansettelser i Berlevåg kommune </t>
  </si>
  <si>
    <t xml:space="preserve"> Dispensasjonspraksis i Tana kommune  </t>
  </si>
  <si>
    <t>9 Miljø</t>
  </si>
  <si>
    <t xml:space="preserve"> Enkeltvedtak og saksbehandlingspraksis </t>
  </si>
  <si>
    <t xml:space="preserve">Samiske språkmidler i Tana kommune </t>
  </si>
  <si>
    <t xml:space="preserve">Sammenignende kostnader i pleie- og omsorgstjenesten </t>
  </si>
  <si>
    <t>Arealplanlegging</t>
  </si>
  <si>
    <t xml:space="preserve"> Etterlevelse av etiske retningslinjer - Folkevalgte, Ski</t>
  </si>
  <si>
    <t xml:space="preserve"> Vedlikehold av kommunale bygg, Enebakk</t>
  </si>
  <si>
    <t xml:space="preserve"> Vedlikehold av kommunale bygg, Oppegård</t>
  </si>
  <si>
    <t>Anskaffelser</t>
  </si>
  <si>
    <t>Anskaffelser i Enebakk</t>
  </si>
  <si>
    <t xml:space="preserve">Anskaffelser Oppgegård  </t>
  </si>
  <si>
    <t>Barn i fosterhjem</t>
  </si>
  <si>
    <t>Barn i fosterhjem, Enebakk</t>
  </si>
  <si>
    <t>Barn i fosterhjem, Frogn</t>
  </si>
  <si>
    <t>Barn i fosterhjem, Oppegård</t>
  </si>
  <si>
    <t>Barn i fosterhjem, Ski</t>
  </si>
  <si>
    <t>Barnevernets rammevilkår, Ås</t>
  </si>
  <si>
    <t>Barnevernstjenesten hjelpetiltak i hjemmet, Ski</t>
  </si>
  <si>
    <t>Barnevernstjenesten hjelpetiltak i hjemmet, Vestby</t>
  </si>
  <si>
    <t>Barneverntj. Tiltak i hjemmet Frogn kommune</t>
  </si>
  <si>
    <t>Bruk av opplæringslov og ressurser i skolen, Enebakk</t>
  </si>
  <si>
    <t>Etterlevelse av etiske retningslinjer  - Ansatte, Ski</t>
  </si>
  <si>
    <t>Forebyggende barnevern, Ski</t>
  </si>
  <si>
    <t>Hjemmebaserte tjenester, Enebakk</t>
  </si>
  <si>
    <t>Hjemmebaserte tjenester, Frogn</t>
  </si>
  <si>
    <t>Hjemmebaserte tjenester, Oppegård</t>
  </si>
  <si>
    <t>Hjemmebaserte tjenester, Ski</t>
  </si>
  <si>
    <t>Hjemmebaserte tjenester, Vestby</t>
  </si>
  <si>
    <t>Kvalitet i helseinstitusjonene, Oppegård</t>
  </si>
  <si>
    <t>Kvalitet i tilbudet til beboere i institusjon, Frogn</t>
  </si>
  <si>
    <t>Likebehandling i byggesaker</t>
  </si>
  <si>
    <t>Mottak og integrering av flyktninger, Frogn</t>
  </si>
  <si>
    <t>Offentlige anskaffelser Ski</t>
  </si>
  <si>
    <t>Rusforebyggende arbeid i Frogn</t>
  </si>
  <si>
    <t>Selvkost, avgifter og gebyrer, Frogn</t>
  </si>
  <si>
    <t>Ski magasinleir</t>
  </si>
  <si>
    <t>Spesialundervisning i grunnskolen, Enebakk</t>
  </si>
  <si>
    <t>Spesialundervisning i grunnskolen, Oppegård</t>
  </si>
  <si>
    <t>Spesialundervisning i grunnskolen, Ski</t>
  </si>
  <si>
    <t>Spesialundervisning i grunnskolen, Vestby</t>
  </si>
  <si>
    <t>Utbygging, Son</t>
  </si>
  <si>
    <t>Vann og avløp, Ski</t>
  </si>
  <si>
    <t>Vedlikehold av kommunale bygg, Frogn</t>
  </si>
  <si>
    <t>Økonomistyring i Ås kommune</t>
  </si>
  <si>
    <t>Pleie og omsorg</t>
  </si>
  <si>
    <t>Fylkesrevisjonen i Aust-Agder</t>
  </si>
  <si>
    <t>551-60 midler</t>
  </si>
  <si>
    <t>Anskaffelsesprotokoll</t>
  </si>
  <si>
    <t>Kontroll av inventar og utstyr ved skolene</t>
  </si>
  <si>
    <t>Spillemidler</t>
  </si>
  <si>
    <t>Bygg og brukarar Tilgjenge og tilpassing</t>
  </si>
  <si>
    <t>Kommunar med omstillingsutfordringar</t>
  </si>
  <si>
    <t>Kompetanse og omstillingsbehov</t>
  </si>
  <si>
    <t xml:space="preserve">Konsolidering av musea - Kva er oppnådd? </t>
  </si>
  <si>
    <t>Moms på transporttenester</t>
  </si>
  <si>
    <t>Oppfølging av tilskot</t>
  </si>
  <si>
    <t>Samhandlingsarenaen</t>
  </si>
  <si>
    <t>Skolehelsetenesta</t>
  </si>
  <si>
    <t>Språkopplæring til språklege minoritetar</t>
  </si>
  <si>
    <t>Tannhelsetilbodet til marginale grupper</t>
  </si>
  <si>
    <t>Undervisningstilbodet til marginale grupper</t>
  </si>
  <si>
    <t>Vidaregåande opplæring i bedrift</t>
  </si>
  <si>
    <t xml:space="preserve"> Sør-odal Adm. oppfølging av vedtak</t>
  </si>
  <si>
    <t>Adm. oppfølging av vedtak</t>
  </si>
  <si>
    <t xml:space="preserve">Barneverntjenesten, Kongsvinger 
</t>
  </si>
  <si>
    <t xml:space="preserve">Eidskog- Boligfelt Sjøli  </t>
  </si>
  <si>
    <t>Eidskog kommune - Barneverntjenesten, saksbeh. og oppf. av vedt:</t>
  </si>
  <si>
    <t>Eidskog kommune - Lov om off.ansk./retningsl. og rutiner</t>
  </si>
  <si>
    <t>Finansforvalting i Kongsvinger</t>
  </si>
  <si>
    <t>Finansforvaltning i Eidskog</t>
  </si>
  <si>
    <t>Finansforvaltning i Grue</t>
  </si>
  <si>
    <t>Finansforvaltning i Nord-Oda</t>
  </si>
  <si>
    <t>Finansforvaltning i Sør-Odal</t>
  </si>
  <si>
    <t>Finansforvaltning i Våler</t>
  </si>
  <si>
    <t>Finansforvaltning i Åsnes</t>
  </si>
  <si>
    <t>Grue kommune -  Lov om off.ansk./ retingsl. og rutiner</t>
  </si>
  <si>
    <t>Grue kommune - Ressursbr. i omsorgs. ift vikarbruk</t>
  </si>
  <si>
    <t xml:space="preserve">Kongsvinger kommune -  Lov om off.ansk./ retingsl. og rutiner </t>
  </si>
  <si>
    <t>Kongsvinger Park AS</t>
  </si>
  <si>
    <t>Nord-Odal - Barneverntjenesten, saksbeh. og oppf. av vedt</t>
  </si>
  <si>
    <t>Nord-Odal Adm. oppfølging av vedtak</t>
  </si>
  <si>
    <t>Prosess - just. av festeavg. i Skriverskogen</t>
  </si>
  <si>
    <t>Sør-Odal Gjennomgang av BIF-prosessen</t>
  </si>
  <si>
    <t>Sør-Odal Lov om off.ansk./ retingsl. og rutiner</t>
  </si>
  <si>
    <t>Våler - Håndtering av boligmassen på Haslemoen</t>
  </si>
  <si>
    <t>Våler - Lov om off.ansk./ retingsl. og rutiner</t>
  </si>
  <si>
    <t>Åsnes - Adm. oppfølging av vedtak</t>
  </si>
  <si>
    <t>Åsnes - Lov om off.ansk./ retingsl. og rutiner</t>
  </si>
  <si>
    <t>Kommunal saksbehandling i Haugesund kommune</t>
  </si>
  <si>
    <t>Barneverntjenesten</t>
  </si>
  <si>
    <t xml:space="preserve">Rusomsorg </t>
  </si>
  <si>
    <t>Terrasaken  - vurderinger og beslutninger</t>
  </si>
  <si>
    <t xml:space="preserve"> Hedmark fylkeskommunes reiselivsstrategi</t>
  </si>
  <si>
    <t xml:space="preserve"> Helsetjenesten ved de videregående skolene i Hedmark</t>
  </si>
  <si>
    <t xml:space="preserve"> Mål -og resultatstyring av regionale utviklingsmidler</t>
  </si>
  <si>
    <t xml:space="preserve"> Måloppnåelse i oppfølgingstjenesten</t>
  </si>
  <si>
    <t xml:space="preserve"> Oppfølgingstjenesten i Hedmark </t>
  </si>
  <si>
    <t xml:space="preserve"> Partnerskapsavtaler i Hedmark fylkeskommune</t>
  </si>
  <si>
    <t xml:space="preserve"> Ressurser i rådgivningstjenesten</t>
  </si>
  <si>
    <t xml:space="preserve"> Risikostyring og-ledelse</t>
  </si>
  <si>
    <t xml:space="preserve"> Arbeidsmiljø i Hedmark fylkeskommune </t>
  </si>
  <si>
    <t>Innkjøp - direkte anskaffelser i Hedmark fylkeskommune</t>
  </si>
  <si>
    <t>Personopplysninger vedrørende elever i Hedmark fylkeskommune</t>
  </si>
  <si>
    <t>Økonomistyring i videregående opplæring</t>
  </si>
  <si>
    <t>Fråfall - bortval vgs</t>
  </si>
  <si>
    <t>Informasjonstryggleik, offentleggjering og arkivering - Hordaland FK</t>
  </si>
  <si>
    <t>Innkjøpsfunksjonen i Hordaland FK</t>
  </si>
  <si>
    <t>Kartlegging av tilbod om skulehelseteneste - Hordaland fk</t>
  </si>
  <si>
    <t>Kjøp av eigedom</t>
  </si>
  <si>
    <t>Kjøp av kollektivtenester</t>
  </si>
  <si>
    <t>Kjøp av kollektivtenester - Hordaland FK</t>
  </si>
  <si>
    <t>Nytt billetteringssystem - Hordaland FK - SEPT</t>
  </si>
  <si>
    <t>Nytt billetteringssystem Hordaland FK - APRIL</t>
  </si>
  <si>
    <t>Oppretting og organisering av skyss - Hordaland FK</t>
  </si>
  <si>
    <t>Orgnaisering av OT/PPT</t>
  </si>
  <si>
    <t>Reglement for godtgjersle til folkevalde</t>
  </si>
  <si>
    <t xml:space="preserve">Rutiner for tildeling og oppfølging av drosjeløyver - Hordaland fylkeskommune </t>
  </si>
  <si>
    <t>Tildeling av tilskod barn og unge - Hordaland FK</t>
  </si>
  <si>
    <t>Tilpassa opplæring</t>
  </si>
  <si>
    <t>Vedlikehald og inneklima - Hordaland FK</t>
  </si>
  <si>
    <t>Søndre Helgeland miljøverk IKS. Praktisering av selvkostprisnippet. Spørsmål om kryssubsidiering.</t>
  </si>
  <si>
    <t>Undersøkelse av overholdelse av tidsfrister og vurdering av internkontroll i barneverntjenesten i Vefsn kommune</t>
  </si>
  <si>
    <t>Bruk av kraftfond i Kvam herad</t>
  </si>
  <si>
    <t>Brukartilfredshet på ulike tenesteområder - Ullensvang</t>
  </si>
  <si>
    <t xml:space="preserve">Budsjettoverskriding i pleie- og omsorgstenesta i Ullensvang herad  </t>
  </si>
  <si>
    <t>Den økonomiske internkontrollen og rådmannen si risikohandtering - Ullensvang</t>
  </si>
  <si>
    <t>Finansiering og rutinar i byggjeprosjekt-Voss kulturhus 1 rapport</t>
  </si>
  <si>
    <t>Forvaltningsrevisjon Teknisk og Næring Jondal kommune</t>
  </si>
  <si>
    <t xml:space="preserve">Gildskap og etikk i Odda kommune </t>
  </si>
  <si>
    <t>Har Ulvik herad eit bevisst forhold til offentleg innsyn i dokument.</t>
  </si>
  <si>
    <t>Kva er gjort for å sikre at lov, forskrift, etiske retningsliner og risikoanalyser vert implementerte i sakshandsaming, planverk og tenesteyting - Ulvik</t>
  </si>
  <si>
    <t>Kva for tiltak og rutinar er iverksett for å måla effektivitet, service, kvalitet og intern kunnskapsformidling i tenesteproduksjonen i Voss kommune.</t>
  </si>
  <si>
    <t>Offentlige anskaffelser- etterlevelse av regelverket - Odda</t>
  </si>
  <si>
    <t xml:space="preserve">Oppfølging av politiske vedtak i Ulvik herad  </t>
  </si>
  <si>
    <t xml:space="preserve">Organisasjon og intern kontroll-Eidfjord kommune </t>
  </si>
  <si>
    <t>Praktisering av retningslinjene i overordna arealplan i høve til fritidsbustadar i Eidfjord kommune.</t>
  </si>
  <si>
    <t>Samarbeid med, tilrettelegging for og stimulering av lokalt næringsliv. Lever næringsplanen? Ullensvang kommune</t>
  </si>
  <si>
    <t>Vurdering av etatar si oppfølging overfor publikum - Kvam</t>
  </si>
  <si>
    <t>Vurdering av internkontroll, kvalitetssikring og rapporteringsrutinar i samband målsetjinga om å halda lover og forskr. på ulike område Voss</t>
  </si>
  <si>
    <t>Økonomistyring og rapportering i Odda kommune</t>
  </si>
  <si>
    <t>Vedtaksoppfølging</t>
  </si>
  <si>
    <t>Evaluering av tildelingskontoret</t>
  </si>
  <si>
    <t>Evaluering organisasjonsmodell Ringebu kommune</t>
  </si>
  <si>
    <t>Gausdal kommune, Elever med spesielle opplæringsbehov</t>
  </si>
  <si>
    <t>Gausdal kommune, Næringsfond</t>
  </si>
  <si>
    <t>Gausdal kommune, Vurdering av forvaltningsmessige disposisjoner i konkrete saker</t>
  </si>
  <si>
    <t>Gjøvik kommune, Anbudspraksis og sosial dumping</t>
  </si>
  <si>
    <t>Gjøvik kommune, NAV Gjøvik - organisering og styring</t>
  </si>
  <si>
    <t>Gjøvik kommune, Overholdese av forvaltningsloven § 11 a</t>
  </si>
  <si>
    <t xml:space="preserve">Gjøvik kommune, Oversikt over brukernes syn på eiendomsavdelingen </t>
  </si>
  <si>
    <t>Gjøvik og Hamar kommune , Kostraanalyser i barnehager i Hamar kommuneo g Gjøvik kommune</t>
  </si>
  <si>
    <t>Glør IKS, Etterlevelse av regelverket for offentlige anskaffelse</t>
  </si>
  <si>
    <t>Gran kommune, Samhandling barnehage og barnevern</t>
  </si>
  <si>
    <t>Hvordan arbeider Nord-Fron kommune og skolene i forhold til å oppnå gode læringsresultater</t>
  </si>
  <si>
    <t xml:space="preserve">Jevnaker kommune, Enkeltvedtak om spesialundervisning </t>
  </si>
  <si>
    <t xml:space="preserve">Jevnaker kommune, Innkjøp i Jevnaker kommune, lov om offentlig anskaffelser </t>
  </si>
  <si>
    <t>Lillehammer kommune, Bruk av konsulenttjenester</t>
  </si>
  <si>
    <t>Lillehammer kommune, Gråsoneøkonomi</t>
  </si>
  <si>
    <t>Lillehammer kommune, Overholdelse av forvaltningsloven § 11 a</t>
  </si>
  <si>
    <t>Lillehammer kommune, Økonomistyring og rapportering</t>
  </si>
  <si>
    <t>Lunner kommune, Prosjektstyring Lunner kommune, overordnet system for styring av byggeprosjekter</t>
  </si>
  <si>
    <t>Nord Fron kommune, Vann og avløpsgebyrer</t>
  </si>
  <si>
    <t>Nord-Fron kommune, Psykisk helsearbeid for barn og unge</t>
  </si>
  <si>
    <t>Nordre-Land kommune, Enkeltvedtak om spesialundervisning</t>
  </si>
  <si>
    <t xml:space="preserve">Anbudsprosessen ved offenlig betalt transport i Vestre Toten </t>
  </si>
  <si>
    <t xml:space="preserve"> Frafall i videregående opplæring</t>
  </si>
  <si>
    <t>Jordvernstrategi i Oppland</t>
  </si>
  <si>
    <t>Kultur-Tilskudd og støtteordninger</t>
  </si>
  <si>
    <t>Nytt biletteringssystem</t>
  </si>
  <si>
    <t>Oppfølgning av klima og energiplanen</t>
  </si>
  <si>
    <t xml:space="preserve"> Opplæring i barnevernsinstitusjoner</t>
  </si>
  <si>
    <t xml:space="preserve"> Risikostyring og ledelse, variabel lønn og pensjon</t>
  </si>
  <si>
    <t>Risikostyring og -ledelse-Samferdsel</t>
  </si>
  <si>
    <t>Risikostyring på overordnet nivå</t>
  </si>
  <si>
    <t>Søndre-Land kommune, Enkeltvedtak om spesialundervisning</t>
  </si>
  <si>
    <t>TT-ordningen</t>
  </si>
  <si>
    <t xml:space="preserve">Vestre Toten kommune, Innkjøp i Vestre Toten  </t>
  </si>
  <si>
    <t>Vestre Toten kommune, Kompetansebehov innen omsorgssektoren</t>
  </si>
  <si>
    <t>Vestre Toten kommune, Saksbehandlingstid vedtak om spesialundervisning og spesialpedagigisk hjelp</t>
  </si>
  <si>
    <t xml:space="preserve">Øyer kommune, Foreldrenes opplevelse av spesialundervisningen i Øyer kommune, </t>
  </si>
  <si>
    <t>Øyer kommune, Gråsone økonomi</t>
  </si>
  <si>
    <t>Øyer kommune, Oppfølging av sykmeldte</t>
  </si>
  <si>
    <t>Prosjektstyring byggeprosjekt - Klepp kommune</t>
  </si>
  <si>
    <t>Innkjøpsfunksjonen i Eid kommune</t>
  </si>
  <si>
    <t>Kommunerevisjonen i Oslo</t>
  </si>
  <si>
    <t xml:space="preserve"> Delegasjon av myndighet</t>
  </si>
  <si>
    <t xml:space="preserve"> IA-avtalen i tre bydeler</t>
  </si>
  <si>
    <t xml:space="preserve"> Psykisk helsearbeid - styringsinformasjon</t>
  </si>
  <si>
    <t xml:space="preserve"> Systemrevisjon av utvalgte aktiviteter i Oslo Havn KF</t>
  </si>
  <si>
    <t xml:space="preserve"> Økonomisk styring av investerings-prosjekter i Boligbygg Oslo KF</t>
  </si>
  <si>
    <t>\Miljørapportering og miljøinformasjon I Renovasjons og Samferdselsetaten</t>
  </si>
  <si>
    <t>Turnusplanlegging og utbetaling av t-tillegg i sykehjem</t>
  </si>
  <si>
    <t>2 pleie og omsorg</t>
  </si>
  <si>
    <t>Analyse av pleie- og omsorgstjenester med bruk av KOSTRA</t>
  </si>
  <si>
    <t>Anskaffelser i idrettsprosjekter</t>
  </si>
  <si>
    <t>Anskaffelsesrutiner i Boligbygg Oslo KF</t>
  </si>
  <si>
    <t>Anskaffelsesrutiner i Oslo Havn KF</t>
  </si>
  <si>
    <t>Ansvarsdelingen mellon Utdanningsetaten og Undervisningsbygg Oslo KF</t>
  </si>
  <si>
    <t>11 vedlikehold</t>
  </si>
  <si>
    <t>Barne- og familietatens kontroll og oppfølging av barneverninstitusjoner</t>
  </si>
  <si>
    <t xml:space="preserve">Barnehageopptakene i 2008: Er søknadsbehandling og opptakene gjennomført som forutsatt? </t>
  </si>
  <si>
    <t xml:space="preserve">Barneverntj. anskaffelse, kontroll og opf. av private leverandører  - tiltak i hjemmet </t>
  </si>
  <si>
    <t>Bedre utnytting av KOSTRA</t>
  </si>
  <si>
    <t>Behandling av drosjeløyvesaker</t>
  </si>
  <si>
    <t>Behandling av skjenkebevillinger og kontroll av skjenkesteder</t>
  </si>
  <si>
    <t>Beredskap i Oslo kommune</t>
  </si>
  <si>
    <t>10 Beredskap</t>
  </si>
  <si>
    <t>Bevaring av kunst i Oslo kommune</t>
  </si>
  <si>
    <t>Bruk av fritaksbestemmelsene ved nasjonale prøver - konsekvenser for styringsinformasjon om skolene i Oslo</t>
  </si>
  <si>
    <t>Brukerorientering overfor ikke-vestlige innvandrere i helsestasjonstjenesten</t>
  </si>
  <si>
    <t>Bydelenes behandling av søknad om fast plass i sykehjem</t>
  </si>
  <si>
    <t>Bydelenes bruk av korttidsplasser</t>
  </si>
  <si>
    <t>Bydelenes forvaltning av midler fra Groruddalssatsingen</t>
  </si>
  <si>
    <t>Bydelenes tilsyn, oppfølging og kontroll ved fosterhjemsplasseringer</t>
  </si>
  <si>
    <t>Bydelenes tilsyn, oppfølging og kontroll ved fosterhjems-plasseringer  - Oppfølging av rapportene 23/2004 og 29/2004 om barn i fosterhjem.</t>
  </si>
  <si>
    <t>Bydelsbarnevernet i Oslo kommune - En undersøkelse av påstandene om at det tas utilbørlig hensyn til økonomi i bydelsbarnevernet</t>
  </si>
  <si>
    <t xml:space="preserve">Bydelsutvalgets tilsynsansvar </t>
  </si>
  <si>
    <t>Drikkevann - kontroll og oppfølging av kvalitet i ledningsnettet</t>
  </si>
  <si>
    <t>Er nøkkeltall i KOSTRA fra de nye bydelene pålitelige?</t>
  </si>
  <si>
    <t>Etisk handel - holdninger og praksis blant leverandører til Oslo kommune</t>
  </si>
  <si>
    <t>Etiske normer og regler knyttet til økonomiforvaltning</t>
  </si>
  <si>
    <t>Evaluering av forlvaltningspraksis i bydel Stovner</t>
  </si>
  <si>
    <t>Evaluering av ordningen med frivillig forvaltning av beboer/brukermidler i sykehjemmene og hjemmetjenesten</t>
  </si>
  <si>
    <t>Forebyggende tiltak mot Legionella i Oslo kommune</t>
  </si>
  <si>
    <t>Forebygging og reduksjon av sykefravær i Sykehjemsetaten</t>
  </si>
  <si>
    <t>Forvaltning av utplassert kunst</t>
  </si>
  <si>
    <t>Granskingsrapport 2 Undervisningsbygg Oslo KF</t>
  </si>
  <si>
    <t>Granskningsrapport Undervisningsbygg Oslo KF</t>
  </si>
  <si>
    <t>Granskningsrapport: Anskaffelser i forbindelse med sikkerhetsoppgraderingen av Munch-museet</t>
  </si>
  <si>
    <t>IKT i grunnskolen 2003-2005 Oppfølging av rapport 17/2005</t>
  </si>
  <si>
    <t>Innføring av Gerica i to bydeler i Oslo kommune</t>
  </si>
  <si>
    <t>Intern kontroll i og rundt saksbehandlingssystemet for byggesaker</t>
  </si>
  <si>
    <t>Introduksjonsordningen for flyktninger</t>
  </si>
  <si>
    <t>Kjøp av hjemmehjelpstjenester fra private leverandører - anskaffelse, kontroll og tilrettelegging</t>
  </si>
  <si>
    <t>Klager på behandlingen av plan- og byggesaker i Oslo kommune</t>
  </si>
  <si>
    <t>Kontroll av anskaffelser i 13 virksomheter</t>
  </si>
  <si>
    <t>Kontroll av anskaffelser i 16 virksomheter</t>
  </si>
  <si>
    <t>Kontroll av anskaffelser i ni virksomheter</t>
  </si>
  <si>
    <t>Kontroll og oppfølging av tilskudd til kollektivtrafikk</t>
  </si>
  <si>
    <t>Kvalitet i skolen. Resultater, undervisning og ledelse ved Haugenstua skole</t>
  </si>
  <si>
    <t>Kvalitet i skolen: Resultater, undervisning og ledelse ved Groruddalen skole</t>
  </si>
  <si>
    <t>Kvalitet i sykehjem - Langerud sykehjem</t>
  </si>
  <si>
    <t>Kvalitet i sykehjem - Nordseterhjemmet</t>
  </si>
  <si>
    <t>Langsiktig kapitalforvaltning av Boligbygg Oslo KFs eiendomsmasse i kjølvannet av eiendomsreformen</t>
  </si>
  <si>
    <t xml:space="preserve">Legevakten - Bruk av overtid 
Kommunerevisjonens undersøkelser av legevakten </t>
  </si>
  <si>
    <t>Leveranse og journalføring i hjemmesykepleien</t>
  </si>
  <si>
    <t>Leveranser fra PEAB Norge AS til Omsorgsbygg Oslo KF</t>
  </si>
  <si>
    <t>Leveranser fra PEAB Norge AS til Undervisningsbygg Oslo KF</t>
  </si>
  <si>
    <t>Misligheter ved frivillig forvaltning av klientmidler i sosialtjenesten  - Bydel Grorud</t>
  </si>
  <si>
    <t>Offentlige anskaffelser - etterlevelse av regelverk</t>
  </si>
  <si>
    <t>Offentlige anskaffelser - Etterlevelse av regelverk</t>
  </si>
  <si>
    <t>Offentlige anskaffelser - etterlevelse av regleverk</t>
  </si>
  <si>
    <t>Offentlige anskaffelser - konkurranseeksponering og direktekjøp</t>
  </si>
  <si>
    <t>Offentlige anskaffelser - konkurranseelementet i kjøpsprosessen</t>
  </si>
  <si>
    <t>Offentlige anskaffelser i Energigjenvinningsetaten</t>
  </si>
  <si>
    <t>Offentlige anskaffelser i Renovasjonsetaten</t>
  </si>
  <si>
    <t>Offentlige anskaffelser i Vann- og avløpsetaten</t>
  </si>
  <si>
    <t>Omstilling i Bydeler</t>
  </si>
  <si>
    <t>Oppfølgingsundersøkelse ved Undervisningsbygg Oslo KF</t>
  </si>
  <si>
    <t>Oslo kommunes rehebiliteringssenter i Altea</t>
  </si>
  <si>
    <t>Planlegging, styring og oppfølging av investeringsprosjekter i Energigjenvinningsetaten</t>
  </si>
  <si>
    <t>Prioritering av lederoppgaver i grunnskolen</t>
  </si>
  <si>
    <t>Produktivitet og styringsinformasjon i pedagogisk-psykologisk tjeneste</t>
  </si>
  <si>
    <t>1 skole</t>
  </si>
  <si>
    <t>Prosjekt Ren Oslofjord</t>
  </si>
  <si>
    <t>Psykisk helsearbeid - bruk av individuelle planer i to bydeler</t>
  </si>
  <si>
    <t>Psykisk helsearbeid - tre bydelers samarbeid med spesialhelsetjenesten</t>
  </si>
  <si>
    <t>Regelverk - produksjon og forvaltning</t>
  </si>
  <si>
    <t>Regelverksdatabasen - fungerer den som forutsatt?</t>
  </si>
  <si>
    <t>Saksbehandling døgnovernattingssteder</t>
  </si>
  <si>
    <t>Saksbehandling om søknad av kommunal bolig</t>
  </si>
  <si>
    <t xml:space="preserve">Samferdselsetaten kontroll og oppfølging av det kommunale veinettet  </t>
  </si>
  <si>
    <t>Serviceerklæringer i Samferdselsetaten</t>
  </si>
  <si>
    <t>Skolefritidsordningen i Oslo kommune - status for tilbudet</t>
  </si>
  <si>
    <t>Skolehelsetjeneste og helsestasjon for ungdom</t>
  </si>
  <si>
    <t>Sluttrapport - Undersøkelser rettet mot økonomiske misligheter i Undervisningsbygg Oslo KF</t>
  </si>
  <si>
    <t>Sosialtjenestens forvaltning av  klientmidler</t>
  </si>
  <si>
    <t>Sosialtjenestens forvaltning av klientmidler</t>
  </si>
  <si>
    <t>Status og erfaringer i grunnskolen</t>
  </si>
  <si>
    <t>Styring, tilsyn og kontroll med særskilt fokus på anskaffelsesområdet i eiendomsforetak</t>
  </si>
  <si>
    <t>Sykefravær i PRO-sektoren - oppfølgingsundersøkelse</t>
  </si>
  <si>
    <t>Sykehjemsetaten - status etter to års drift</t>
  </si>
  <si>
    <t>Systemgjennomgang av byggesaksprosesser i Plan- og bygningsetaten</t>
  </si>
  <si>
    <t>Ti år med Gerica</t>
  </si>
  <si>
    <t>Undersøkelse om bruk av filippinske helsearbeidere - Asor</t>
  </si>
  <si>
    <t>Undervisningsbygg oslo KFs oppfølging av lønns- og arbeidsvilkår hos private leverandører</t>
  </si>
  <si>
    <t>Utviklings- og kompetanseetaten - anskaffelser av IKT-tjenester for Oslo kommune</t>
  </si>
  <si>
    <t>Vedlikehold i Boligbygg Oslo KF</t>
  </si>
  <si>
    <t>Økonomisk forvaltning av brukermidler i samlokaliserte boliger</t>
  </si>
  <si>
    <t>Økonomisk sosialhjelp: Planer, klientarbeid og utvalgte resultatindikatorer</t>
  </si>
  <si>
    <t>Økonomisk styring av investeringsprosjekter i Omsorgsbygg Oslo KF</t>
  </si>
  <si>
    <t>Økonomisk styring av investeringsprosjekter i Undervisningsbygg Oslo KF</t>
  </si>
  <si>
    <t>Økonomisk styring og kontroll i  Bydel Søndre Nordstrand</t>
  </si>
  <si>
    <t>Økonomisk styring og kontroll i Bydel Nordstrand</t>
  </si>
  <si>
    <t>Økonomisk styring og oppfølging av rehabiliteringen på Tøyenbadet</t>
  </si>
  <si>
    <t>Økonomistyring i Bydel Frogner og Bydel St.Hanshaugen</t>
  </si>
  <si>
    <t>Økonomistyring i Friluftsetaten, Kultur- og idrettsetaten og Park- og Idrett Oslo KF</t>
  </si>
  <si>
    <t xml:space="preserve"> Budsjettkontroll og oppfølging Farsund</t>
  </si>
  <si>
    <t>Byggeprosjekt på Øyslebo</t>
  </si>
  <si>
    <t>Internkontroll lønn - Flekkefjord</t>
  </si>
  <si>
    <t>Internkontroll lønn Kvinesdal</t>
  </si>
  <si>
    <t>Kraftfondet Sirdal del II</t>
  </si>
  <si>
    <t>Sirdalsvekst KF - Kraftfondet i Sirdal kommune</t>
  </si>
  <si>
    <t>Kommunerevisjonsdistrikt 2 Møre og Romsdal</t>
  </si>
  <si>
    <t>Kompensasjonsfondet for arbeidsgiveravgift - Eide</t>
  </si>
  <si>
    <t>Arbeidsmiljø</t>
  </si>
  <si>
    <t>Barnevern Tromsø</t>
  </si>
  <si>
    <t>Offentlige anskaffelser Tromsø</t>
  </si>
  <si>
    <t>OL i Tromsø</t>
  </si>
  <si>
    <t>Arbeidsgiverpolitikk - ansattes medvirkning, Verran kommune</t>
  </si>
  <si>
    <t>Bistand funksjonshemmede - Inderøy</t>
  </si>
  <si>
    <t>Den offentlige tannhelsetjenesten - NTF</t>
  </si>
  <si>
    <t>Den offentlige tannhelsetjenesten Rekruttere og beholde tannhelsepersonell, fylkekommunen</t>
  </si>
  <si>
    <t>Evaluering av prosessen ved bygging av Kløvertunet bofellesskap</t>
  </si>
  <si>
    <t>Følger kommunen ansettelsesrutinene - Lierne kommune</t>
  </si>
  <si>
    <t>Følger kommunen ansettelsesrutinene?</t>
  </si>
  <si>
    <t>Gjennomgang av barneverntjenesten - Frosta</t>
  </si>
  <si>
    <t>Gjennomgang av barneverntjenesten - Inderøy</t>
  </si>
  <si>
    <t>Gjennomgang av barneverntjenesten - sammenlikningsanalyse, stjørdal</t>
  </si>
  <si>
    <t>Gjennomgang av barneverntjenesten - Steinkjer</t>
  </si>
  <si>
    <t>Gjennomgang av barneverntjenesten - verdal</t>
  </si>
  <si>
    <t>Gjennomgang av barneverntjenesten - Verran</t>
  </si>
  <si>
    <t>Gjennomgang av barneverntjenesten, Frosta</t>
  </si>
  <si>
    <t>Gjennomgang av barneverntjenesten, Inderøy    </t>
  </si>
  <si>
    <t>Hvorfor har Levanger stort omfang av barneverntjenester? - Levanger</t>
  </si>
  <si>
    <t>IKT i samkommunen</t>
  </si>
  <si>
    <t>Intern kontroll innkjøpsområdet - NTF</t>
  </si>
  <si>
    <t>Intern kontroll innkjøpsområdet, fylkeskommunen</t>
  </si>
  <si>
    <t>Journalføring av inn- og utgående post</t>
  </si>
  <si>
    <t>Kommunen som arbeidsgiver - flatanger</t>
  </si>
  <si>
    <t>Kommunen som arbeidsgiver Flatanger</t>
  </si>
  <si>
    <t>Kommunen som arbeidsgiver. Delegasjon og oppfølging av nyansatte - Namsskogan</t>
  </si>
  <si>
    <t>Kommunen som arbeidsgiver. Delegasjon og oppfølging av nyansatte</t>
  </si>
  <si>
    <t>Korrekt saksbeh Bindal kommune</t>
  </si>
  <si>
    <t>Korrekt saksbeh vevelstad</t>
  </si>
  <si>
    <t>KOSTRA-rapportering, Meråker</t>
  </si>
  <si>
    <t>3 kvalitet</t>
  </si>
  <si>
    <t>Nye steinkjer vgs. Vedtaksetterlevelse i planleggingsfasen</t>
  </si>
  <si>
    <t>Opplæringstilbudet til elever som har et annet morsmål enn norsk - Verdal</t>
  </si>
  <si>
    <t>Regionalt utviklingsprogram (RUP). Foranalyse til forvaltningsrevisjon</t>
  </si>
  <si>
    <t>Ressursutnytting og ressursstyring i pleie- og omsorgssektoren, Høylandet</t>
  </si>
  <si>
    <t>Rådgivning i skolen - NTFK</t>
  </si>
  <si>
    <t>Rådgivning i skolen, fylkeskommunen</t>
  </si>
  <si>
    <t>Saksbehandlingsrutiner og lovverk - Røyrvik</t>
  </si>
  <si>
    <t>Saksbehandlingsrutiner og lovverk - røyrvik</t>
  </si>
  <si>
    <t>Samarbeidsforhold i Flatanger kommune</t>
  </si>
  <si>
    <t>Samarbeidsforhold i kommunen, Flatanger</t>
  </si>
  <si>
    <t>Spesialundervisning - Hva kan forklare omfanget av spesialundervisning i kommunene i Sør-Helgeland</t>
  </si>
  <si>
    <t>Spesialundervisning i grunnskolen - Grong</t>
  </si>
  <si>
    <t>Spesialundervisning i grunnskolen, Grong</t>
  </si>
  <si>
    <t>Spesialundervisnings i grunnskolen, omfang og praksis - Nærøy</t>
  </si>
  <si>
    <t>Styring av investeringsprosjekter - Namsos</t>
  </si>
  <si>
    <t>System for kvalitetsutvikling i videregående skole - foranalyse til forvaltningsrevisjon</t>
  </si>
  <si>
    <t>System for kvalitetsutvikling i videregående skole - foranalyse til forvaltningsrevisjon NTF</t>
  </si>
  <si>
    <t>Tildeling av pleie- og omsorgstj - Grong</t>
  </si>
  <si>
    <t>Tilpasset opplæring og spesialundervisning - Stjørdal</t>
  </si>
  <si>
    <t>Tilsettingsrutiner Meråker</t>
  </si>
  <si>
    <t>Vedlikehold av bygningsmassen - NTF</t>
  </si>
  <si>
    <t>Vedlikehold av kommunal bygningmasse - Meråker</t>
  </si>
  <si>
    <t>Vedlikehold av kommunal bygningmasse - Meråker kommune</t>
  </si>
  <si>
    <t>Vedlikehold og intern kontroll - tilleggsundersøkelse - NTF</t>
  </si>
  <si>
    <t>Vegvedlikehold og intern kontroll, fylkeskommunen</t>
  </si>
  <si>
    <t>Verdalsøra barneskole, ungdomsskole, flerbrukshall og svømmehall - planleggings og anbudsprosess</t>
  </si>
  <si>
    <t>Økonomistyring - Steinkjer</t>
  </si>
  <si>
    <t>Barnehager og helsestasjoners formidling av bekymring til barnevernet</t>
  </si>
  <si>
    <t>Fra bekymring til tiltak i barneverntjenesten</t>
  </si>
  <si>
    <t>Innkjøp i Kristiansand kommune</t>
  </si>
  <si>
    <t>Innkjøp i Vennesla kommune</t>
  </si>
  <si>
    <t>Internkontroll sosial- og helsetjenesten  - Kr.sand (samme studie i fire kommuner)</t>
  </si>
  <si>
    <t>Internkontroll sosial- og helsetjenesten - Songdalen</t>
  </si>
  <si>
    <t>Internkontroll sosial- og helsetjenesten - Søgne</t>
  </si>
  <si>
    <t>Internkontroll sosial- og helsetjenesten - Vennesla</t>
  </si>
  <si>
    <t>Kvalitet i hjemmetjenesten, Kristiansand</t>
  </si>
  <si>
    <t>Ressurstildelingsmodell, spesialundervisning og tilpasset opplæring i Kristiansandsskolen</t>
  </si>
  <si>
    <t>Saksbehandling Plan- og bygningsetaten</t>
  </si>
  <si>
    <t>Kvammaskulen</t>
  </si>
  <si>
    <t>Etikk og habilitet</t>
  </si>
  <si>
    <t>Innkjøp</t>
  </si>
  <si>
    <t>Parkeringsplassar Husnes kyrkje</t>
  </si>
  <si>
    <t>Psykisk helse</t>
  </si>
  <si>
    <t>Sal av eigedom</t>
  </si>
  <si>
    <t xml:space="preserve">Plan- og byggesaksbehandling </t>
  </si>
  <si>
    <t>Saksgang i sak om byggjing av gjerde på næringseigedom</t>
  </si>
  <si>
    <t>Sakshandsaming i byggesaker for Foss eiendom og reklamehuset</t>
  </si>
  <si>
    <t>Val av kontorlokale for NAV i Lindås kommune
- Vurderingar etter innkjøpsregelverket</t>
  </si>
  <si>
    <t>Nedre Romerike revisjonsdistrikt</t>
  </si>
  <si>
    <t xml:space="preserve"> Rapport om utvidelse og rehabilitering av Hagen skole i Nittedal</t>
  </si>
  <si>
    <t xml:space="preserve">Elever med spesielle opplæringsbehov i rælingen kommune. Ivaretas elevenes rettigheter? </t>
  </si>
  <si>
    <t xml:space="preserve">Er KOSTRA-tallene for pleie og omsorg pålitelige? Aurskog-Høland, Fet, Lørenskog, Nes, Nittedal, Rælingen, Skedsmo og Sørum  </t>
  </si>
  <si>
    <t xml:space="preserve">Fornuftig bruk av konsulenttjenester? Skedsmo </t>
  </si>
  <si>
    <t>Innkjøp - Lov og forskrift om offentlige anskaffelser i Rælingen kommune</t>
  </si>
  <si>
    <t>Innkjøp - Lov og forskrift om offentlige anskaffelser i Skedsmo kommune</t>
  </si>
  <si>
    <t>Kommersiell virksomhet i Nedre Romerike brann- og redningsvesen IKS</t>
  </si>
  <si>
    <t>Lørenskog innkjøp</t>
  </si>
  <si>
    <t>Nittedal innkjøp</t>
  </si>
  <si>
    <t>Oversendelsesforslag i Lørenskog kommune</t>
  </si>
  <si>
    <t>Rapport om Lilleborg barnehage - Rælingen kommunale foretak</t>
  </si>
  <si>
    <t>Rælingen byggesaksbehandling</t>
  </si>
  <si>
    <t>Selvkost byggesak Lørenskog</t>
  </si>
  <si>
    <t>Selvkost byggesak Nittedal</t>
  </si>
  <si>
    <t>Selvkost byggesak Skedsmo</t>
  </si>
  <si>
    <t xml:space="preserve">Selvkost for VAR-området, Lørenskog </t>
  </si>
  <si>
    <t xml:space="preserve">Utleieboliger. Ledige boliger og husleie, Lørenskog </t>
  </si>
  <si>
    <t>Utleieboliger. Ledige boliger og husleie, Skedsmo</t>
  </si>
  <si>
    <t xml:space="preserve">Vurdering av KOSTRA-tall for VAR-området, Lørenskog </t>
  </si>
  <si>
    <t>Vurdering av KOSTRA-tall for VAR-området, Nittedal</t>
  </si>
  <si>
    <t xml:space="preserve">Vurdering av KOSTRA-tall for VAR-området, Rælingen  </t>
  </si>
  <si>
    <t xml:space="preserve">Vurdering av KOSTRA-tall for VAR-området, Skedsmo </t>
  </si>
  <si>
    <t xml:space="preserve"> Stabs og støttefunksjoner, Osterøy kommune </t>
  </si>
  <si>
    <t xml:space="preserve">Arbeid med etikk og varsling i Austrheim kommune </t>
  </si>
  <si>
    <t xml:space="preserve">Arbeid med etikk og varsling i Osterøy kommune </t>
  </si>
  <si>
    <t>Arbeid med etikk og varsling, Radøy kommune</t>
  </si>
  <si>
    <t xml:space="preserve">Arkivtenesta og sakshandsamingsrutinar, Fedje kommune </t>
  </si>
  <si>
    <t xml:space="preserve">Bygdebok Radøy kommune </t>
  </si>
  <si>
    <t xml:space="preserve">Dokumentoffentlighet og oppfølging av melding om ulovlege tiltak, Meland </t>
  </si>
  <si>
    <t>Vedlikehald av kommunale bygg og anlegg i Meland</t>
  </si>
  <si>
    <t xml:space="preserve">Beredskap i den videregående skole </t>
  </si>
  <si>
    <t>Etiske retningslinjer i Nordland fylkeskommune</t>
  </si>
  <si>
    <t>Forvaltning av tilskuddsordninger i kultur- og miljøavdelingen</t>
  </si>
  <si>
    <t>Naturalytelser og utgiftsgodgjørelser</t>
  </si>
  <si>
    <t xml:space="preserve">Oppfølging av fagopplæringen </t>
  </si>
  <si>
    <t>Rammeavtaler og innkjøpspraksis</t>
  </si>
  <si>
    <t>Rådgivning i skolen</t>
  </si>
  <si>
    <t>Spesialundervisning</t>
  </si>
  <si>
    <t>Tannhelsetilbudet til eldre, langtidssyke og uføre i institusjon og hjemmesykepleie</t>
  </si>
  <si>
    <t>Eiendomsforvaltning, Nøtterøy kommune</t>
  </si>
  <si>
    <t>Kapasitet og kvalitet i sykehjemmene, Nøtterøy kommune</t>
  </si>
  <si>
    <t>PWC</t>
  </si>
  <si>
    <t>Etterberegning av selvkost Rendalen kommune</t>
  </si>
  <si>
    <t>Analyser KOSTRA</t>
  </si>
  <si>
    <t>Drift - investering</t>
  </si>
  <si>
    <t>Etisk arbeid</t>
  </si>
  <si>
    <t xml:space="preserve">Øremerkede midler til utvikling av det psykiske helsearbeidet </t>
  </si>
  <si>
    <t>Salg av elevarbeid i videregående skole - Sør-Trøndelag FK</t>
  </si>
  <si>
    <t xml:space="preserve"> Fylkesveger - styring og kontroll Sør-Trøndelag FK</t>
  </si>
  <si>
    <t>Ansattes arbeidsbetingelser - Klæbu kommune</t>
  </si>
  <si>
    <t>Ansvarsdelegering og rolleforståelse i oppvekstsektoren</t>
  </si>
  <si>
    <t>Arbeid med etikk - Melhus kommune</t>
  </si>
  <si>
    <t>Arbeid med etikk - STFK</t>
  </si>
  <si>
    <t>Barne- og familietjenesten - Hitra kommune</t>
  </si>
  <si>
    <t>Barnevernstjenesten - Skaun kommune</t>
  </si>
  <si>
    <t>Barnevernstjenesten i Snillfjord kommune</t>
  </si>
  <si>
    <t>Barneverntjenesten, Melhus kommune</t>
  </si>
  <si>
    <t xml:space="preserve">Brukermedvirkning i skoleutbygginger - Sør-Trøndelag fylkeskommune </t>
  </si>
  <si>
    <t>Brukerundersøkelse TT- ordningen Sør Trøndelag Fylkeskommune</t>
  </si>
  <si>
    <t>Byggesaksbehandling Melhus kommune</t>
  </si>
  <si>
    <t>Den offentlige tannhelsetjenesten Sør-Trøndelag fylkeskommune</t>
  </si>
  <si>
    <t>Dokumenthåndtering og saksbehandling - Malvik kommune</t>
  </si>
  <si>
    <t>Dokumenthåndtering og saksbehandling - Skaun kommune</t>
  </si>
  <si>
    <t>Dokumenthåndtering og saksbehandling, Midtre Gauldal</t>
  </si>
  <si>
    <t>Eiendomsforvaltning - Melhus komune</t>
  </si>
  <si>
    <t xml:space="preserve">Eiendomsforvaltning - Skaun kommune </t>
  </si>
  <si>
    <t>Eiendomsforvaltning Snillfjord kommune</t>
  </si>
  <si>
    <t>Elevfravær i videregående skole i Sør-Trøndelag</t>
  </si>
  <si>
    <t>En undersøkelse av besl.grunnlaget for nedleggelse av Kvenvær omsorgss</t>
  </si>
  <si>
    <t>Etikk og saksbehandling Frøya</t>
  </si>
  <si>
    <t>Evaluering av arbeidslederopplæring</t>
  </si>
  <si>
    <t>Fastlandsforbindelse - Linesøya, STFK</t>
  </si>
  <si>
    <t>Forvaltning, drift og vedlikehold av fast eiendom i Sør-Trøndelag fylk</t>
  </si>
  <si>
    <t>Fravær - Hitra kommune</t>
  </si>
  <si>
    <t>Følger bygge- og eiendomstjenesten regelverket om offentlige anskaffelser</t>
  </si>
  <si>
    <t>Har Agdenes kommune fått til et hensiktsmessig plansystem?</t>
  </si>
  <si>
    <t>Har Tydal kommune fått til et hensiktsmessig plansystem?</t>
  </si>
  <si>
    <t>Hjemmetjenesten - Klæbu kommune</t>
  </si>
  <si>
    <t>Individuell plan - Malvik kommune</t>
  </si>
  <si>
    <t>Innføring av elektronisk billetteringssystem, STFK</t>
  </si>
  <si>
    <t>Innkjøp – Melhus kommune</t>
  </si>
  <si>
    <t>Innkjøp - Snillfjord kommune</t>
  </si>
  <si>
    <t>Integrering av innvandrere - Orkdal kommune</t>
  </si>
  <si>
    <t>Intern kontroll og styring</t>
  </si>
  <si>
    <t>Ivaretar STFK elevenes rett til opplæring ved lærer fravær |</t>
  </si>
  <si>
    <t>Kompetanse, samarbeid og frister i barnevernstjenesten Agdenes kommune</t>
  </si>
  <si>
    <t>Kompetanse, samarbeid og frister i barnevernstjenesten Orkdal 2010</t>
  </si>
  <si>
    <t>Kompetansestrategi for grunnskolen - oppfølging og resultat, Melhus ko</t>
  </si>
  <si>
    <t>Kompetansestrategi for grunnskolen - oppfølging og resultat, Skaun kom</t>
  </si>
  <si>
    <t>Kompetansestrategi for grunnskolen - oppfølging og resultat, Tydal kom</t>
  </si>
  <si>
    <t>Kompetansestrategi for grunnskolen Melhus</t>
  </si>
  <si>
    <t>Kompetansestrategi for grunnskolen-oppfølging og resultat, Selbu kommu</t>
  </si>
  <si>
    <t>Kompetansestrategi for videregående opplæring - oppfølging og resultat</t>
  </si>
  <si>
    <t>Kompetansestrategien for grunnskolen - oppfølging og resultat, Malvik</t>
  </si>
  <si>
    <t>Kostnadseffektivitet innen sektor for VAR - Hemn</t>
  </si>
  <si>
    <t>Kostnadseffektivitet innen sektor for VAR - Snil</t>
  </si>
  <si>
    <t>Kostnadseffektivitet innen VAR, Frøya</t>
  </si>
  <si>
    <t>Kostnadseffektivitet innen VAR, Hemn</t>
  </si>
  <si>
    <t>Kostnadseffektivitet innen VAR, Hitra</t>
  </si>
  <si>
    <t>Kostnadseffektivitet innen VAR, Orkdal</t>
  </si>
  <si>
    <t>Kostnadseffektivitet innen VAR, Skaun</t>
  </si>
  <si>
    <t>Kostnadseffektivitet innenfor VAR, Meldal</t>
  </si>
  <si>
    <t>Kvalitet i pleie- og omsorgstjenestene Midtre Gauldal kommune</t>
  </si>
  <si>
    <t>Kvalitet ved hjemmetjenestene - Orkdal kommune</t>
  </si>
  <si>
    <t>Kvalitet ved sykehjemmene-Melhus kommune</t>
  </si>
  <si>
    <t>Kvalitet, kompetanse og samarbeid i barnevernstjenesten - Hemne kommune</t>
  </si>
  <si>
    <t>Kvalitetssikringsarbeidet i Tydal Kommunale Energiverk KF</t>
  </si>
  <si>
    <t>Lokal oppfølging av den nasjonale opptrappingsplanen i psykiatri</t>
  </si>
  <si>
    <t>Malvik Eiendom KF</t>
  </si>
  <si>
    <t>Merverdiavgiftsbehandling - Agdenes kommune</t>
  </si>
  <si>
    <t xml:space="preserve">Midler utenfor kommuneregnskapet - Klæbu  </t>
  </si>
  <si>
    <t>Midler utenfor kommuneregnskapet, Skaun</t>
  </si>
  <si>
    <t>Miljøstyring, STFK</t>
  </si>
  <si>
    <t>Mål og resultatstyring av regionale utviklingsmidler</t>
  </si>
  <si>
    <t>Nærværsledelse - forebygging av sykefravær Malvik kommune</t>
  </si>
  <si>
    <t>Offentlige anskaffelser - følges regelverket? - Agdenes kommune</t>
  </si>
  <si>
    <t xml:space="preserve">Offentlige anskaffelser - følges regelverket? - Frøya kommune </t>
  </si>
  <si>
    <t>Offentlige anskaffelser - følges regelverket? - Malvik kommune</t>
  </si>
  <si>
    <t>Offentlige anskaffelser - følges regelverket? - Skaun kommune</t>
  </si>
  <si>
    <t>Offentlige anskaffelser - følges regelverket? - Sør Trøndelag Fylkesko</t>
  </si>
  <si>
    <t>Offentlige anskaffelser - følges regelverket? Hemne kommune</t>
  </si>
  <si>
    <t>Offentlige anskaffelser - følges regelverket? Klæbu kommune</t>
  </si>
  <si>
    <t>Offentlige anskaffelser - følges regelverket? Meldal kommune</t>
  </si>
  <si>
    <t>Offentlige anskaffelser - følges regelverket? Midtre-Gauldal kommune</t>
  </si>
  <si>
    <t>Offentlige anskaffelser - følges regelverket? Orkdal kommune</t>
  </si>
  <si>
    <t>Offentlige anskaffelser - følges regelverket? Selbu kommune</t>
  </si>
  <si>
    <t>Offentlige anskaffelser - følges regelverket? Snillfjord kommune</t>
  </si>
  <si>
    <t xml:space="preserve">Omdømme og omdømmebygging - Selbu kommune </t>
  </si>
  <si>
    <t>Omfang av spesialundervisning, Agdenes kommune</t>
  </si>
  <si>
    <t>Omstillingsprogrammet i Sør-Trøndelag fylkeskommune</t>
  </si>
  <si>
    <t>Oppfølging av Byggeprosjekt Sodin skole</t>
  </si>
  <si>
    <t>Oppfølging av byggeprosjekter Hitra kommune</t>
  </si>
  <si>
    <t>Oppfølging av byggeprosjektet Bell skole</t>
  </si>
  <si>
    <t>Oppfølging av fagopplæringen – STFK</t>
  </si>
  <si>
    <t>Oppfølging av kompetanseløftet Hemne kommune</t>
  </si>
  <si>
    <t>Oppfølging av opptrappingsplan for psykisk helse - Malvik kommune</t>
  </si>
  <si>
    <t>Oppfølging av opptrappingsplan psykiatri - Orkdal kommune</t>
  </si>
  <si>
    <t>Oppfølging av planlegging Sletten skole - Klæbu kommune</t>
  </si>
  <si>
    <t>Overordna økonomistyring og rapportering - Frøya kommune</t>
  </si>
  <si>
    <t>Planlegging og styring av eneromsutbygging - Hemne kommune</t>
  </si>
  <si>
    <t>Planstyring i Skaun kommune</t>
  </si>
  <si>
    <t>Primærlegetjenesten - Agdenes kommune</t>
  </si>
  <si>
    <t>Regionale utviklingsmidler - Sør-Trøndelag fylkeskomune</t>
  </si>
  <si>
    <t>Ressursbruk i grunnskolen - Meldal kommune</t>
  </si>
  <si>
    <t>Ressursbruk i skolen - Frøya kommune</t>
  </si>
  <si>
    <t>Ressurssenterene i Sør-Trøndelag fylkeskommmune</t>
  </si>
  <si>
    <t>Saksbehandling og etikk - Hitra kommune</t>
  </si>
  <si>
    <t>Samarbeidsprosesser Sør - Trøndelag fylekskommune |</t>
  </si>
  <si>
    <t>Seniorpolitikk, STFK</t>
  </si>
  <si>
    <t>Skoleskyss i grunnskolen - STFK</t>
  </si>
  <si>
    <t>Sosialtjenesten - Meldal kommune</t>
  </si>
  <si>
    <t>Sosialtjenesten i Tydal kommune</t>
  </si>
  <si>
    <t>Spesialundervisning - oppfølging av brukernes rettigheter</t>
  </si>
  <si>
    <t>Styringssystemer Klæbu kommune</t>
  </si>
  <si>
    <t>Støttetjenester i STFK - kompetanse, ansvar og service</t>
  </si>
  <si>
    <t>Sykefravær - Forebygging, tiltak og oppfølging i Hjemmetjensten Selbu</t>
  </si>
  <si>
    <t>Sykefravær - Forebygging, tiltak og oppfølging Skaun Kommune</t>
  </si>
  <si>
    <t>Sykefravær – Hitra kommune</t>
  </si>
  <si>
    <t>Utbygging Gimse Ungdomsskole</t>
  </si>
  <si>
    <t>Utbygging Orkanger Ungdomsskole – fase 3</t>
  </si>
  <si>
    <t>Vedtakskontroll – Melhus kommune</t>
  </si>
  <si>
    <t>Økonomiforvaltning - finansielle forpliktelser i Sør-Trøndelag fylkesk</t>
  </si>
  <si>
    <t>Økonomisk sosialhjelp - Orkdal kommune</t>
  </si>
  <si>
    <t>Økonomisk sosialhjelp i Selbu kommune</t>
  </si>
  <si>
    <t>Økonomistyring og -rapportering - Midtre Gauldal kommune</t>
  </si>
  <si>
    <t>Økonomistyring og -rapportering i Klæbu kommune</t>
  </si>
  <si>
    <t xml:space="preserve">Eiendomsforvaltning og vedlikehold i Rindal </t>
  </si>
  <si>
    <t>Offentlige anskaffelser i Rindal</t>
  </si>
  <si>
    <t>Anskaffelser i Rennesøy kommune </t>
  </si>
  <si>
    <t>Anskaffelser i Sandnes</t>
  </si>
  <si>
    <t>Arbeidsgiverrollen i Hå kommune</t>
  </si>
  <si>
    <t>Arbeidsgiverrollen i Sandnes kommune</t>
  </si>
  <si>
    <t>Arbeidsgiverrollen Lund kommune</t>
  </si>
  <si>
    <t>Arbeidsgiverstrategi og sykefravær i Randaberg</t>
  </si>
  <si>
    <t>Avlastningstilbudet til barn og unge i Stavanger </t>
  </si>
  <si>
    <t>Avlastningstjenester i Sandnes </t>
  </si>
  <si>
    <t>Barnevernet i Randaberg </t>
  </si>
  <si>
    <t>Budsjettstyring Finnøy kommune</t>
  </si>
  <si>
    <t>Elektronisk behandling av sensitive personopplysninger</t>
  </si>
  <si>
    <t>ENØK i Gjesdal </t>
  </si>
  <si>
    <t>Etikk i Forsand </t>
  </si>
  <si>
    <t>Etikk i Randaberg kommune</t>
  </si>
  <si>
    <t>Etikkarbeidet i Strand kommune </t>
  </si>
  <si>
    <t>Evaluering av barnehageområdet i Hå</t>
  </si>
  <si>
    <t>Forhandlingsutvalgets rolle i Stavanger </t>
  </si>
  <si>
    <t>Forsikringsavtaler i Forsand kommune</t>
  </si>
  <si>
    <t>Habilitet i Kvitsøy kommune</t>
  </si>
  <si>
    <t>Håndtering av byggeprosjekter i Gjesdal </t>
  </si>
  <si>
    <t>Kommunale utleieboliger i Sandnes</t>
  </si>
  <si>
    <t>Kvalitet i Sandnes barnehage</t>
  </si>
  <si>
    <t>Kvalitet i tjenestene overfor eldre sykehjemsbeboere i Hå</t>
  </si>
  <si>
    <t>Leasing av biler </t>
  </si>
  <si>
    <t>Oppfølging av politiske vedtak i Gjesdal </t>
  </si>
  <si>
    <t>Oppfølging av politiske vedtak i Randaberg</t>
  </si>
  <si>
    <t>Overganger mellom barnehager og skoler i Sola kommune</t>
  </si>
  <si>
    <t>Pedagogisk-psykologisk tjeneste i Dalane </t>
  </si>
  <si>
    <t>Plan og byggesaker i Sandnes kommune</t>
  </si>
  <si>
    <t>Plan-, bygg- og utbyggingssaker i Rennesøy</t>
  </si>
  <si>
    <t>Pleie og omsorg i Gjesdal</t>
  </si>
  <si>
    <t>Private reguleringsplaner i Hå kommune</t>
  </si>
  <si>
    <t>Psykisk helsearbeid i Eigersund</t>
  </si>
  <si>
    <t>Psykisk helsearbeid i Sandnes</t>
  </si>
  <si>
    <t>Psykisk helsearbeid i Sokndal kommune</t>
  </si>
  <si>
    <t>Psykisk helsearbeid Randaberg kommune</t>
  </si>
  <si>
    <t>Ressursstyring i Sokndals omsorgstjenester </t>
  </si>
  <si>
    <t>Rogaland fylkesbibliotek</t>
  </si>
  <si>
    <t>Rus og psykisk helse i Sola</t>
  </si>
  <si>
    <t>Rusvern i Sandnes </t>
  </si>
  <si>
    <t>Selvkost i Eigersunds tekniske tjenester</t>
  </si>
  <si>
    <t>Selvkostgebyrer innen tekniske tjenester Hjelmeland kommune</t>
  </si>
  <si>
    <t>Skoleeierrollen i Randaberg </t>
  </si>
  <si>
    <t>Spesialundervisning i et brukerperspektiv - RFK</t>
  </si>
  <si>
    <t>Styring av byggeprosjekter i Eigersund</t>
  </si>
  <si>
    <t>Styring av byggeprosjekter i Stavanger</t>
  </si>
  <si>
    <t>Styringssystem for pengeflyten i Kvitsøy</t>
  </si>
  <si>
    <t>Tilpasset opplæring i Sandnes </t>
  </si>
  <si>
    <t>Tilpasset opplæring og spesialundervisning i Sola</t>
  </si>
  <si>
    <t>Tilskudd til lag og organisasjoner i Sandnes </t>
  </si>
  <si>
    <t>Utbyggingsområder og utbyggingsavtaler i Strand</t>
  </si>
  <si>
    <t>Vedlikehold av fylkeskommunale bygg</t>
  </si>
  <si>
    <t>Beredskap, Saltdal kommune</t>
  </si>
  <si>
    <t>Beregning av avgiftsgrunnlaget VAR, Sørfold kommune</t>
  </si>
  <si>
    <t>Beregning av avgiftsgrunnlaget VAR, Hamarøy kommune</t>
  </si>
  <si>
    <t>Beregning av avgiftsgrunnlaget VAR, Saltdal kommune</t>
  </si>
  <si>
    <t>Byggesak, Bodø kommune</t>
  </si>
  <si>
    <t>Evaluering av vikartjenesten Meløy</t>
  </si>
  <si>
    <t>Håndhevelse av forvaltningsloven, Meløy kommune</t>
  </si>
  <si>
    <t>Internkontroll pleie- og omsorg, Bodø kommune</t>
  </si>
  <si>
    <t>Internkontroll pleie- og omsorg, Gildeskål kommune</t>
  </si>
  <si>
    <t>Internkontroll pleie- og omsorg, Hamarøy kommune</t>
  </si>
  <si>
    <t>Internkontroll pleie- og omsorg, Meløy kommune</t>
  </si>
  <si>
    <t>Kunnskapsløftet, Steigen kommune</t>
  </si>
  <si>
    <t>Oppfølging av politiske vedtak - Saltdal</t>
  </si>
  <si>
    <t>Oppfølging av politiske vedtak  -Steigen kommune</t>
  </si>
  <si>
    <t>Oppfølging politiske vedtak Beiarn kommune</t>
  </si>
  <si>
    <t>Oppfølging politiske vedtak, Bodø kommune</t>
  </si>
  <si>
    <t xml:space="preserve">Oppfølging politiske vedtak, Meløy kommune </t>
  </si>
  <si>
    <t>Oppfølging politske vedtak, Gildeskål kommune</t>
  </si>
  <si>
    <t>Psyisk helse, Sørfold kommune</t>
  </si>
  <si>
    <t>Psykiatri, Beiarn kommune</t>
  </si>
  <si>
    <t>Psykiatri, Fauske kommune</t>
  </si>
  <si>
    <t>Rapport - Psykiatri, Saltdal kommune</t>
  </si>
  <si>
    <t>Rapport - Sykefravær, Gildeskål kommune</t>
  </si>
  <si>
    <t>Regulering og overdragelse av tomt-Lille Frøbel AS, Bodø kommune</t>
  </si>
  <si>
    <t>Reguleringsplan-reguleringsendring, Bodø kommune</t>
  </si>
  <si>
    <t>Responstid byggesak - Sørfold</t>
  </si>
  <si>
    <t xml:space="preserve">Responstid i forvaltningen - Beiarn </t>
  </si>
  <si>
    <t>Ressursbruk i Bodø-skolene, Bodø kommune</t>
  </si>
  <si>
    <t>Ressursbruk ved Hamarøy-skolene, Hamrøy kommune</t>
  </si>
  <si>
    <t>Ressursutnyttelse i Fauske-skolene</t>
  </si>
  <si>
    <t>Sykefravær og forebyggende HMS-arbeid, Fauske kommune</t>
  </si>
  <si>
    <t>Sykefravær og forebyggende HMS-arbeid, Steigen kommune</t>
  </si>
  <si>
    <t>Utbygging av Vestmyra skolesenter, Fauske kommune</t>
  </si>
  <si>
    <t>Vedlikehold kommunale bygg, Bodø kommune</t>
  </si>
  <si>
    <t>Finansplasseringer</t>
  </si>
  <si>
    <t>Offentlege innkjøp</t>
  </si>
  <si>
    <t>Rehabilitering av symjebasseng</t>
  </si>
  <si>
    <t>Rutiner iverksettelse av politiske vedtak</t>
  </si>
  <si>
    <t>Nygård sykehjem.doc</t>
  </si>
  <si>
    <t>RapportGrunnskolenStokkeEndeligutkast.doc</t>
  </si>
  <si>
    <t>Regeletterlevelse og måloppnåelse innen barnevernet i Stokke kommune</t>
  </si>
  <si>
    <t>Vedlikehold av Sandefjord kommunes egne eiendommer</t>
  </si>
  <si>
    <t>Hordalandsavtalen</t>
  </si>
  <si>
    <t>Internkontroll</t>
  </si>
  <si>
    <t>Kompetanseprofil</t>
  </si>
  <si>
    <t>Minoritetsspråklege elevar</t>
  </si>
  <si>
    <t xml:space="preserve"> Rådgjeving i vidaregåande skule. Notat</t>
  </si>
  <si>
    <t>Aurland kommune: Særskilde brannobjekt i Aurland kommune. Notat</t>
  </si>
  <si>
    <t>Bruk av innkjøpsordning i Sogn og Fjordane</t>
  </si>
  <si>
    <t>Byggesaksrutinane i Sogndal kommune</t>
  </si>
  <si>
    <t>Høyanger kommune: Budsjettoppfølging og budsjettrutinar</t>
  </si>
  <si>
    <t>Kartlegging og vurdering av IT-sikkerhet</t>
  </si>
  <si>
    <t>Kulturvern i byggesaker - Lærdal</t>
  </si>
  <si>
    <t>Kvalitetssikring av Kostra-rapportering - rapportering av administrasjonskostnader</t>
  </si>
  <si>
    <t>Pleie og omsorg (LAS), Lærdal</t>
  </si>
  <si>
    <t>Oppfølging av kunstformidlingsplanen i fylkeskommunen i Sogn og Fjordane</t>
  </si>
  <si>
    <t>Bygge og eigedomstenesta, Sogn og Fjordane FK</t>
  </si>
  <si>
    <t>Innføring av balansert målstyring, Sogn og Fjordane FK</t>
  </si>
  <si>
    <t>Tannhelsetilbodet til eldre og sjuke i institusjon og heimesjukepleie</t>
  </si>
  <si>
    <t>TERRA og Vik kommune - Kva hende og kvifor hende det? Ei kartlegging</t>
  </si>
  <si>
    <t xml:space="preserve">Vurdering av ulike personalreglement i Årdal kommune </t>
  </si>
  <si>
    <t>Årdal kommune: Budsjettprosessen i Årdal kommune</t>
  </si>
  <si>
    <t>Gjennomgang av barneverntjenesten, sammenlign.analyse - Stjørdal kommune</t>
  </si>
  <si>
    <t>Sal av eigdom Stord</t>
  </si>
  <si>
    <t>Sjukefråver</t>
  </si>
  <si>
    <t>Økonomistyring</t>
  </si>
  <si>
    <t xml:space="preserve"> Anskaffelser i Larvik kommune </t>
  </si>
  <si>
    <t xml:space="preserve"> Byggingen av Notodden nye vannverk </t>
  </si>
  <si>
    <t xml:space="preserve"> Økonomistyring, økonomirapportering og konsekvensutredning Skien kommune </t>
  </si>
  <si>
    <t xml:space="preserve">
Etiske retningslinjer- Nome kommune</t>
  </si>
  <si>
    <t>Barneverntjenesten i Larvik</t>
  </si>
  <si>
    <t xml:space="preserve">Barneverntjenesten i Midt-Telemark </t>
  </si>
  <si>
    <t xml:space="preserve">Budsjettering og økonomirapportering i Telemark fylkeskommune </t>
  </si>
  <si>
    <t>Delrapport 2 - Kragerø barne- og ungdomsskole</t>
  </si>
  <si>
    <t xml:space="preserve">Disponering av bankkonti vedrørende Branding Larvik </t>
  </si>
  <si>
    <t xml:space="preserve">Eldreomsorg i Porsgrunn </t>
  </si>
  <si>
    <t>Evaluering av ny organisasjonsmodell
- Telemark fylkeskommune</t>
  </si>
  <si>
    <t xml:space="preserve">Evaluering av næringsplan - Seljord </t>
  </si>
  <si>
    <t>Gjennomføringsevne i teknisk enhet - Tinn kommune</t>
  </si>
  <si>
    <t>Haldningar til etikk og varsling i Fyresdal</t>
  </si>
  <si>
    <t>Helse- og omsorgsetaten, Nome kommune</t>
  </si>
  <si>
    <t>Kostnader og kvalitet på tjenester ved Bamble sykehjem</t>
  </si>
  <si>
    <t xml:space="preserve">Kvalifisering av koreanske sykepleiere - Porsgrunn kommune </t>
  </si>
  <si>
    <t xml:space="preserve">Kvalitet i pleie og omsorgstjenesten - Skien kommune </t>
  </si>
  <si>
    <t>Kvalitetsarbeid i grunnskolen - Notodden</t>
  </si>
  <si>
    <t>Lov om off. anskaffelser - Lardal</t>
  </si>
  <si>
    <t>Lovisenlund barnehage</t>
  </si>
  <si>
    <t xml:space="preserve">Næringsarbeid - Hjartdal kommune </t>
  </si>
  <si>
    <t xml:space="preserve">Offentlige anskaffelser - Notodden kommune </t>
  </si>
  <si>
    <t>Offentlige anskaffelser i Skien kommune</t>
  </si>
  <si>
    <t xml:space="preserve">Ombygging av Kragerø barne- og ungdomsskole </t>
  </si>
  <si>
    <t>Omorganisering Skien kommune</t>
  </si>
  <si>
    <t>Open omsorg - Bø kommune</t>
  </si>
  <si>
    <t>Oppfølging av kommunestyrevedtak - Tinn kommune</t>
  </si>
  <si>
    <t>Organisering av barnehagen - Siljan</t>
  </si>
  <si>
    <t>Organisering av legetjenesten - Nome kommune</t>
  </si>
  <si>
    <t xml:space="preserve">Oversikt over interkommunalt samarbeid - Hjartdal kommune </t>
  </si>
  <si>
    <t xml:space="preserve">Pleie og omsorg i Siljan - kvalitet på tjenestene </t>
  </si>
  <si>
    <t xml:space="preserve">Rapport - Forholdet mellom kommunen og boligstiftelsen </t>
  </si>
  <si>
    <t>Rapport helse og omsorg - økonomistyring Bamble</t>
  </si>
  <si>
    <t>Ressursbruk og kvalitet i grunnskolen i Hjartdal kommune</t>
  </si>
  <si>
    <t>Ressursbruk og kvalitet i grunnskulen i Nissedal</t>
  </si>
  <si>
    <t>Ressursbruk og kvalitet i pleie- og omsorg - Tokke kommune</t>
  </si>
  <si>
    <t>Ressursutnytting innanfor skulesektoren i Vinje</t>
  </si>
  <si>
    <t>Rosa alternativ - saksbehandling - Tokke kommune</t>
  </si>
  <si>
    <t>Rutiner for lønnskontroll - Porsgrunn</t>
  </si>
  <si>
    <t>Saksbehandling og oppfølging av vedtak Drangedal kommune</t>
  </si>
  <si>
    <t xml:space="preserve">Salg av Romberggata 3 </t>
  </si>
  <si>
    <t xml:space="preserve">Sauherad bygdeheim del 2 </t>
  </si>
  <si>
    <t>Sektor for teknikk, landbruk og kultur - Drangedal</t>
  </si>
  <si>
    <t>Skoleskyss i Telemark</t>
  </si>
  <si>
    <t xml:space="preserve">Sosialtenesta Vinje kommune </t>
  </si>
  <si>
    <t xml:space="preserve">Sosialtjenesten i Bamble kommune </t>
  </si>
  <si>
    <t>Tidleg innsats - ressursutnytting og kvalitet i skulen</t>
  </si>
  <si>
    <t xml:space="preserve">Tjenestekvalitet i hjemmetjenesten - Kragerø </t>
  </si>
  <si>
    <t>Utbygging på Åmothaugen</t>
  </si>
  <si>
    <t>Vedtakskontroll
vedtakskontroll Larvik kommune</t>
  </si>
  <si>
    <t>Likeverdig handsaming - kommunale og ikkje kommunale barnehagar - Time kommune</t>
  </si>
  <si>
    <t>Tønsberg revisjonsdistrikt</t>
  </si>
  <si>
    <t>Gjennomgang av rutiner for sikring av inntekter, Tjøme kommune</t>
  </si>
  <si>
    <t>Kvalitetskontroll av kommunalt finansreglement</t>
  </si>
  <si>
    <t xml:space="preserve">
Følger Trondheim kommune de nye retningslinjene for beregning av selvkost for kommunale betalingstjenester?</t>
  </si>
  <si>
    <t>Bruk av piggdekkfondets midler</t>
  </si>
  <si>
    <t>Bruk av tvang og makt overfor psykisk utviklingshemmede</t>
  </si>
  <si>
    <t>Enhetslederes kompetanse på de generelle ansvarsområdene</t>
  </si>
  <si>
    <t xml:space="preserve">Finansforvaltning av Tromdheim kommune - Kraftfondet </t>
  </si>
  <si>
    <t xml:space="preserve">Finansforvaltningen i Trondheim kommune - Tilleggsnotat til delprosjekt 1: Forvaltningen av Kraftfondet </t>
  </si>
  <si>
    <t>Forebygging og samarbeid i barnevernet i Midtbyen</t>
  </si>
  <si>
    <t xml:space="preserve">Forvaltningsrevisjon av Olavshallen AS </t>
  </si>
  <si>
    <t>Forvaltningsrevisjon av Trondheim byarkiv</t>
  </si>
  <si>
    <t>Forvaltningsrevisjon av Trondheim Kino AS</t>
  </si>
  <si>
    <t>Har kommuneøkonomien for stor innvirkning på barnevernets vurderinger?</t>
  </si>
  <si>
    <t xml:space="preserve">Håndtering av de etiske retningslinjene, Trondheim  </t>
  </si>
  <si>
    <t xml:space="preserve">IA-avtalen i Trondheim kommune - rådmannens oppfølging. Delrapport 1  </t>
  </si>
  <si>
    <t>IA-avtalen i Trondheim kommune - enhetenes oppfølging</t>
  </si>
  <si>
    <t xml:space="preserve">Innføring av miljøledelse i Trondheim kommune  </t>
  </si>
  <si>
    <t>Klagesaksbehandling ved byggesakskontoret</t>
  </si>
  <si>
    <t>Konsekvenser av utsatt vedlikehold i kommunale skoler og barnehager</t>
  </si>
  <si>
    <t>Kvalitet i sykehjem - Ranheim sykehjem  </t>
  </si>
  <si>
    <t>Lønn og fravær enhetsledere i Trondheim kommune</t>
  </si>
  <si>
    <t>Lønnsrutiner ved Personaltjenesten</t>
  </si>
  <si>
    <t>Miljøledelse i Trheim kommune</t>
  </si>
  <si>
    <t xml:space="preserve">Miljøledelse i Trondheim kommune - kontroll av miljøstyringen   </t>
  </si>
  <si>
    <t xml:space="preserve">Miljøledelse i Trondheim kommmune - implementering på enhetsnivå  </t>
  </si>
  <si>
    <t>Mopedopplæringen i Trondheim kommune</t>
  </si>
  <si>
    <t xml:space="preserve">Mål- og resultatstyring i Trondheim kommune   </t>
  </si>
  <si>
    <t>Ny organisering av eiendomsforvaltningen i Trondheim kommune fra 2006 - er målene innfridd?</t>
  </si>
  <si>
    <t>Næringsareal i Trondheim kommune – tilrettelegging, kjøp og salg</t>
  </si>
  <si>
    <t>Offentlige anskaffelser i Trondheim kommune</t>
  </si>
  <si>
    <t>Offentlige servicekontor og Trondheim kommunes taushetsplikt</t>
  </si>
  <si>
    <t>Olavsdagene 2008 - årsaker til underskuddet   </t>
  </si>
  <si>
    <t>Oppbevaring av kontanter på sykehjemmene</t>
  </si>
  <si>
    <t>Ressursbruk i skolen – med vekt på Trondheim. En vurdering av administrasjon og støttetjenester for skolene i åtte storkommuner</t>
  </si>
  <si>
    <t>Revisjonens gjennomgang av Fredenvoldsaken</t>
  </si>
  <si>
    <t>Revisjonens gjennomgang av Trondheim Renholdsverk 1996 – 2006</t>
  </si>
  <si>
    <t>Salg av kommunal grunn på Heimdal - henvendelse fra Heimdal Eiendomsinvest AS</t>
  </si>
  <si>
    <t xml:space="preserve">Skoledagens lengde – skolemåltid og fysisk aktivitet  </t>
  </si>
  <si>
    <t>Skoleledelse i Trheim kommune</t>
  </si>
  <si>
    <t xml:space="preserve">Stiftelsen Skistua </t>
  </si>
  <si>
    <t xml:space="preserve">Trondheim eiendom og offentlige anskaffelser vedlikehold </t>
  </si>
  <si>
    <t>Utbetaling av økonomisk sosialhjelp</t>
  </si>
  <si>
    <t>Økonomistyring innenfor hjemmetjensten</t>
  </si>
  <si>
    <t>Økonomistyring Trondheim  bydrift veg</t>
  </si>
  <si>
    <t xml:space="preserve">Økonomistyring ved Barne og familietjenestene i Trondheim kommune </t>
  </si>
  <si>
    <t>Iverksetting av politiske vedtak</t>
  </si>
  <si>
    <t>Tynset kommunes anskaffelse og bruk av konsulenttjenester</t>
  </si>
  <si>
    <t>Pleie og omsorg Tysnes</t>
  </si>
  <si>
    <t>Utleigebustader Rekstern, Tysnes</t>
  </si>
  <si>
    <t>Anskaffelser og rammeavtaler, Tønsberg kommunale Eiendom</t>
  </si>
  <si>
    <t>Forvaltning av eksisterende bygningsmasse  - styring og kontroll ved vedlikehold og investeringer</t>
  </si>
  <si>
    <t>Off.ansk, Tønsberg kommunale Eiendom</t>
  </si>
  <si>
    <t>Gjennomgang av barneverntjenesten - Verdal kommune</t>
  </si>
  <si>
    <t>Opplæringstilbudet til elever som har et annet morsmål enn norsk</t>
  </si>
  <si>
    <t>Arbeidsgiverpolitikk - ansattes medvirkning - Verran kommune</t>
  </si>
  <si>
    <t>Gjennomgang av barneverntjenesten - Verran kommune</t>
  </si>
  <si>
    <t>Vest-Finnmark kommunerevisjon IKS</t>
  </si>
  <si>
    <t>Alta kommune - Tilpasset opplæring og tidlig innsats.pdf</t>
  </si>
  <si>
    <t>Barneverntjenesten Nordkapp</t>
  </si>
  <si>
    <t xml:space="preserve">Barneverntjenesten,  Alta </t>
  </si>
  <si>
    <t>Barneverntjenesten,  Karasjok </t>
  </si>
  <si>
    <t xml:space="preserve">Barneverntjenesten, Hammerfest </t>
  </si>
  <si>
    <t>Barneverntjenesten, Hasvik</t>
  </si>
  <si>
    <t xml:space="preserve">Barneverntjenesten, Kautokeino </t>
  </si>
  <si>
    <t>Barneverntjenesten, Kvalsund</t>
  </si>
  <si>
    <t>Barneverntjenesten, Porsanger</t>
  </si>
  <si>
    <t xml:space="preserve">Beregning av selvkost,  Hasvik </t>
  </si>
  <si>
    <t xml:space="preserve">Beregning av selvkost,  Kautokeino </t>
  </si>
  <si>
    <t>Beregning av selvkost, Alta</t>
  </si>
  <si>
    <t xml:space="preserve">Beregning av selvkost, Kvalsund </t>
  </si>
  <si>
    <t xml:space="preserve">Beregning av selvkost, Loppa </t>
  </si>
  <si>
    <t>Beregning av selvkost, Måsøy</t>
  </si>
  <si>
    <t xml:space="preserve">Beregning av selvkost, Nordkapp </t>
  </si>
  <si>
    <t>Bygningsvedlikehold,  Hammerfest</t>
  </si>
  <si>
    <t xml:space="preserve">Bygningsvedlikehold, Alta </t>
  </si>
  <si>
    <t>Disponering av næringsfond,  Porsanger</t>
  </si>
  <si>
    <t xml:space="preserve">Eiendomsforvaltning og bygningsvedlikehold, Kvalsund </t>
  </si>
  <si>
    <t>Forvaltning av nærings- og omstillingsmidler,  Loppa   </t>
  </si>
  <si>
    <t>IA-avtalen og sykefraværsarbeid,  Kautokeino  </t>
  </si>
  <si>
    <t>Inkluderende arbeidsliv,  Nordkapp</t>
  </si>
  <si>
    <t xml:space="preserve">Innkjøpsavtalene,  Alta </t>
  </si>
  <si>
    <t xml:space="preserve">Journal- og arkivsystem og dokumentinnsyn, Kautokeino </t>
  </si>
  <si>
    <t>Karasjok Økonomistyring i pleie og omsorg</t>
  </si>
  <si>
    <t>Kommunal innfordring, Hammerfest</t>
  </si>
  <si>
    <t>Kostnadsrammer på byggeprosjekt, Hammerfest</t>
  </si>
  <si>
    <t xml:space="preserve">Offentlige anskaffelser,  Alta </t>
  </si>
  <si>
    <t>Offentlige anskaffelser,  Måsøy</t>
  </si>
  <si>
    <t>Offentlige anskaffelser, Karasjok</t>
  </si>
  <si>
    <t xml:space="preserve">Offentlige anskaffelser, Nordkapp </t>
  </si>
  <si>
    <t xml:space="preserve">Offentlige anskaffelser, Porsanger </t>
  </si>
  <si>
    <t xml:space="preserve">Oppfølging av IA-avtalen, Porsanger </t>
  </si>
  <si>
    <t>Oppfølging av politiske vedtak,  Hammerfest</t>
  </si>
  <si>
    <t>Oppfølging av politiske vedtak,  Nordkapp</t>
  </si>
  <si>
    <t>Organisering og ressursbruk i grunnskolen, Karasjok</t>
  </si>
  <si>
    <t xml:space="preserve">Ressursbruk og kvalitet i grunnskolen,  Måsøy  </t>
  </si>
  <si>
    <t xml:space="preserve">Saksbehandling av enkeltvedtak,  Hasvik </t>
  </si>
  <si>
    <t>Saksbehandling av enkeltvedtak,  Kvalsund</t>
  </si>
  <si>
    <t xml:space="preserve">Saksbehandling av enkeltvedtak, Kautokeino </t>
  </si>
  <si>
    <t xml:space="preserve">Saksbehandling av enkeltvedtak, Loppa </t>
  </si>
  <si>
    <t xml:space="preserve">Saksbehandling av enkeltvedtak, Måsøy </t>
  </si>
  <si>
    <t>Saksbehandling og rutiner i sosialtjenesten, Alta kommune</t>
  </si>
  <si>
    <t xml:space="preserve">Saksbehandling ved søknad om omsorgslønn,  Alta </t>
  </si>
  <si>
    <t xml:space="preserve">Salg av kommunale boliger, Hasvik </t>
  </si>
  <si>
    <t>Spesialundervisning, Alta</t>
  </si>
  <si>
    <t>Tilpasset opplæring og spesialundervisning, Porsanger</t>
  </si>
  <si>
    <t xml:space="preserve">Tilpasset opplæring, Kautokeino </t>
  </si>
  <si>
    <t>Økonomisk sosialhjelp, Karasjok</t>
  </si>
  <si>
    <t xml:space="preserve">Økonomisk sosialhjelp, Loppa </t>
  </si>
  <si>
    <t xml:space="preserve">Økonomistyring i byggeprosjekter,  Hammerfest </t>
  </si>
  <si>
    <t>Økonomistyring i helse og sosialsektoren, Alta</t>
  </si>
  <si>
    <t>Økonomistyring, Nordkapp</t>
  </si>
  <si>
    <t xml:space="preserve">
Anvendelse av regler for offentlige innkjøp, Vestfold fylkeskommune 
 </t>
  </si>
  <si>
    <t>Adm. saksutredning, oppfølging av vedtak og tilbakemelding til politisk organ, Hof kommune</t>
  </si>
  <si>
    <t>Adm. saksutredning, oppfølging av vedtak og tilbakemelding til politisk organ, Holmestrand kommune</t>
  </si>
  <si>
    <t xml:space="preserve">Administrative kostnader/ressursbruk, Re kommune </t>
  </si>
  <si>
    <t>Anvendelse av regler for off. ansk., Hof kommune</t>
  </si>
  <si>
    <t xml:space="preserve">Anvendelse av regler for offentlige innkjøp, Re kommune </t>
  </si>
  <si>
    <t>Arbeidsforholdene til lærlinger, Vestfold fylkeskommune</t>
  </si>
  <si>
    <t xml:space="preserve">Avgrenset undersøkelse og granskning av nye momenter - Østre Bolærne sameie </t>
  </si>
  <si>
    <t>Beregning av vann-, avløps- og renovasjonsgebyrer, Hof kommune</t>
  </si>
  <si>
    <t xml:space="preserve">Budsjett som økonomiske styringsverktøy, Horten kommune </t>
  </si>
  <si>
    <t xml:space="preserve">Elektronisk fakturasystem, Horten kommune </t>
  </si>
  <si>
    <t>Enhet kommunalteknisk drift- Horten kommune</t>
  </si>
  <si>
    <t xml:space="preserve">Finnes tilstrekkelig sikring av kontantstrømmene i Hof kommune </t>
  </si>
  <si>
    <t xml:space="preserve">Gjennomgang av hjemmebaserte tjenester, Holmestrand kommune </t>
  </si>
  <si>
    <t>Gjennomgang av hjemmebaserte tjenester, Horten kommune</t>
  </si>
  <si>
    <t xml:space="preserve">Gjennomgang av tannhelsetjenesten, Vestfold fylkeskommune </t>
  </si>
  <si>
    <t>Gjennomgang byggeprosjektet Rove Gård 2006 - Holmestrand</t>
  </si>
  <si>
    <t>Hjemmebaserte tjenester, herunder KOSTRAdata, Re kommune</t>
  </si>
  <si>
    <t>Kartlegging av hvordan inngåelser,bruk og oppfølging av kontrakter, rammeavtaler  ol, Holmestrand kommune</t>
  </si>
  <si>
    <t>Lærlinger som går på 3-årlig videregående skole, Vestfold fylkeskommune</t>
  </si>
  <si>
    <t xml:space="preserve">Oppfølging av investeringsprosjektet Hof skole, samfunnshus og flerbrukshall, Hof kommune </t>
  </si>
  <si>
    <t xml:space="preserve">Oppfølging av økonomistyringen-Østre Bolærne sameie </t>
  </si>
  <si>
    <t>Saksbehandlingstiden for byggesaker, Horten kommune</t>
  </si>
  <si>
    <t>Sykefraværet, Horten kommune</t>
  </si>
  <si>
    <t>Sykefraværet, Re kommune</t>
  </si>
  <si>
    <t xml:space="preserve">Tilskudd til private og offentlige institusjoner som ikke er underlagt fylkeskommunal revisjon, Vestfold  </t>
  </si>
  <si>
    <t xml:space="preserve">Utestående fordringer, herunder sosiale lån, Re kommune </t>
  </si>
  <si>
    <t>Vedlikehold av bygg- og eiendomsmasse, Re kommune</t>
  </si>
  <si>
    <t>Vedlikehold og hjemmelsdokumentasjon til kommunale bygg, Horten kommune</t>
  </si>
  <si>
    <t>Økonomi- og budsjettstyring, Hof kommune</t>
  </si>
  <si>
    <t xml:space="preserve">Økonomi- og budsjettstyring, Holmestrand kommune  </t>
  </si>
  <si>
    <t>Økonomi- og budsjettstyring, Horten kommune</t>
  </si>
  <si>
    <t>Økonomi- og budsjettstyring, Re kommune</t>
  </si>
  <si>
    <t xml:space="preserve">Økonomi- og budsjettstyring, Vestfold fylkeskommune </t>
  </si>
  <si>
    <t xml:space="preserve">Øremerkede tilskudd - Holmestrand kommune </t>
  </si>
  <si>
    <t>Øremerkede tilskudd- Horten kommune</t>
  </si>
  <si>
    <t xml:space="preserve">Øremerkede tilskudd Re kommune </t>
  </si>
  <si>
    <t xml:space="preserve">Østre Bolærne sameie, Vestfold fylkeskommune </t>
  </si>
  <si>
    <t xml:space="preserve"> Psykisk helsevern i Fredrikstad kommune </t>
  </si>
  <si>
    <t xml:space="preserve">Dikeveien - Fredrikstad kommune </t>
  </si>
  <si>
    <t xml:space="preserve">Innkjøp og anskaffelser - Fredrikstad kommune </t>
  </si>
  <si>
    <t xml:space="preserve">Rapport 1/2010 Likebehandling i saksbehandling 
etter Plan- og bygningsloven - Rygge kommune </t>
  </si>
  <si>
    <t xml:space="preserve">Rapport 4/2010 Likebehandling i saksbehandling
etter Plan- og bygningsloven - Sarpsborg kommune </t>
  </si>
  <si>
    <t xml:space="preserve">Østre Romerrike revisjonsdistrikt </t>
  </si>
  <si>
    <t>Barneverntenesta</t>
  </si>
  <si>
    <t>Bruk av konsulenter i Ås kommune</t>
  </si>
  <si>
    <t>Selvkost på VAR-området  Ås kommune</t>
  </si>
  <si>
    <t xml:space="preserve">  </t>
  </si>
  <si>
    <t>8 Kommunal og regional utvikling</t>
  </si>
  <si>
    <t>Kommune</t>
  </si>
  <si>
    <t xml:space="preserve">Askøy </t>
  </si>
  <si>
    <t>Aurland</t>
  </si>
  <si>
    <t>Austevoll</t>
  </si>
  <si>
    <t>Bømlo</t>
  </si>
  <si>
    <t>Bømlo og Stord</t>
  </si>
  <si>
    <t>Fitjar</t>
  </si>
  <si>
    <t>Fusa</t>
  </si>
  <si>
    <t>Haugesund</t>
  </si>
  <si>
    <t>Klepp</t>
  </si>
  <si>
    <t>Kvam</t>
  </si>
  <si>
    <t>Kvinnherad</t>
  </si>
  <si>
    <t>Øygarden</t>
  </si>
  <si>
    <t xml:space="preserve">Ås </t>
  </si>
  <si>
    <t>Tynset</t>
  </si>
  <si>
    <t>Tysnes</t>
  </si>
  <si>
    <t>Time</t>
  </si>
  <si>
    <t>Tjøme</t>
  </si>
  <si>
    <t>Stord</t>
  </si>
  <si>
    <t>Sund</t>
  </si>
  <si>
    <t>Samnanger</t>
  </si>
  <si>
    <t>Nøtterøy</t>
  </si>
  <si>
    <t>Rendalen</t>
  </si>
  <si>
    <t>Lindås</t>
  </si>
  <si>
    <t>Nr.</t>
  </si>
  <si>
    <t>Akershus</t>
  </si>
  <si>
    <t>Østfold</t>
  </si>
  <si>
    <t>Østfold og Akershus</t>
  </si>
  <si>
    <t>Akershus pg Østfold</t>
  </si>
  <si>
    <t>Arendal</t>
  </si>
  <si>
    <t>Froland</t>
  </si>
  <si>
    <t>Åmli</t>
  </si>
  <si>
    <t>Grimstad</t>
  </si>
  <si>
    <t>Tvedestrand</t>
  </si>
  <si>
    <t>Birkenes</t>
  </si>
  <si>
    <t>Gjerstad</t>
  </si>
  <si>
    <t>Lillesand</t>
  </si>
  <si>
    <t>Risør</t>
  </si>
  <si>
    <t>Vegårshei</t>
  </si>
  <si>
    <t>Asker</t>
  </si>
  <si>
    <t>Bergen</t>
  </si>
  <si>
    <t>Hurum</t>
  </si>
  <si>
    <t>Røyken</t>
  </si>
  <si>
    <t>Bærum</t>
  </si>
  <si>
    <t>Tingvoll</t>
  </si>
  <si>
    <t>Halsa</t>
  </si>
  <si>
    <t>Kristiansund</t>
  </si>
  <si>
    <t>Rindal</t>
  </si>
  <si>
    <t>Averøy</t>
  </si>
  <si>
    <t>Aure</t>
  </si>
  <si>
    <t>Flere</t>
  </si>
  <si>
    <t>Surnadal</t>
  </si>
  <si>
    <t>Smøla</t>
  </si>
  <si>
    <t>Berlevåg</t>
  </si>
  <si>
    <t>Tana</t>
  </si>
  <si>
    <t>Ski</t>
  </si>
  <si>
    <t>Enebakk</t>
  </si>
  <si>
    <t>Oppegård</t>
  </si>
  <si>
    <t>Ås</t>
  </si>
  <si>
    <t>Vestby</t>
  </si>
  <si>
    <t>Frogn</t>
  </si>
  <si>
    <t>Aust-Agder</t>
  </si>
  <si>
    <t>Møre og Romsdal</t>
  </si>
  <si>
    <t>Sør-Odal</t>
  </si>
  <si>
    <t>Våler</t>
  </si>
  <si>
    <t>Kongsvinger</t>
  </si>
  <si>
    <t>Eidskog</t>
  </si>
  <si>
    <t>Grue</t>
  </si>
  <si>
    <t>Nord-Odal</t>
  </si>
  <si>
    <t>Åsnes</t>
  </si>
  <si>
    <t>Hedmark</t>
  </si>
  <si>
    <t xml:space="preserve">Hordaland </t>
  </si>
  <si>
    <t>IKS</t>
  </si>
  <si>
    <t>Ullensvang</t>
  </si>
  <si>
    <t>Voss</t>
  </si>
  <si>
    <t>Jondal</t>
  </si>
  <si>
    <t>Odda</t>
  </si>
  <si>
    <t>Ulvik</t>
  </si>
  <si>
    <t>Eidfjord</t>
  </si>
  <si>
    <t>Østre Toten</t>
  </si>
  <si>
    <t>Ringebu</t>
  </si>
  <si>
    <t>Gausdal</t>
  </si>
  <si>
    <t>Gjøvik</t>
  </si>
  <si>
    <t>Gran</t>
  </si>
  <si>
    <t>Nord-Fron</t>
  </si>
  <si>
    <t>Jevnaker</t>
  </si>
  <si>
    <t>Lillehammer</t>
  </si>
  <si>
    <t>Lunner</t>
  </si>
  <si>
    <t>Oppland</t>
  </si>
  <si>
    <t>Øyer</t>
  </si>
  <si>
    <t>Vågsøy</t>
  </si>
  <si>
    <t>Eid</t>
  </si>
  <si>
    <t>Selje</t>
  </si>
  <si>
    <t>Gloppen</t>
  </si>
  <si>
    <t>Hornindal</t>
  </si>
  <si>
    <t>Oslo</t>
  </si>
  <si>
    <t>Farsund</t>
  </si>
  <si>
    <t>Marnardal</t>
  </si>
  <si>
    <t>Flekkefjord</t>
  </si>
  <si>
    <t>Kvinesdal</t>
  </si>
  <si>
    <t>Sirdal</t>
  </si>
  <si>
    <t>Eide</t>
  </si>
  <si>
    <t>Gjemnes</t>
  </si>
  <si>
    <t>Aukra</t>
  </si>
  <si>
    <t>Fræna</t>
  </si>
  <si>
    <t>Tromsø</t>
  </si>
  <si>
    <t>Verran</t>
  </si>
  <si>
    <t>Inderøy</t>
  </si>
  <si>
    <t>Nord-Trøndelag</t>
  </si>
  <si>
    <t>Namdalseid</t>
  </si>
  <si>
    <t>Lierne</t>
  </si>
  <si>
    <t>Frosta</t>
  </si>
  <si>
    <t>Stjørdal</t>
  </si>
  <si>
    <t>Steinkjer</t>
  </si>
  <si>
    <t>Verdal</t>
  </si>
  <si>
    <t>Levanger</t>
  </si>
  <si>
    <t>Samkommune</t>
  </si>
  <si>
    <t>Flatanger</t>
  </si>
  <si>
    <t>Namsskogan</t>
  </si>
  <si>
    <t>Bindal</t>
  </si>
  <si>
    <t>Vevelstad</t>
  </si>
  <si>
    <t>Meråker</t>
  </si>
  <si>
    <t>AS</t>
  </si>
  <si>
    <t>Høylandet</t>
  </si>
  <si>
    <t>Røyrvik</t>
  </si>
  <si>
    <t>Grong</t>
  </si>
  <si>
    <t>Nærøy</t>
  </si>
  <si>
    <t>Namsos</t>
  </si>
  <si>
    <t>Kristiansand</t>
  </si>
  <si>
    <t>Vennesla</t>
  </si>
  <si>
    <t>Songdalen</t>
  </si>
  <si>
    <t>Søgne</t>
  </si>
  <si>
    <t>Nittedal</t>
  </si>
  <si>
    <t>Rælingen</t>
  </si>
  <si>
    <t>Skedsmo</t>
  </si>
  <si>
    <t>Lørenskog</t>
  </si>
  <si>
    <t>Osterøy</t>
  </si>
  <si>
    <t>Austrheim</t>
  </si>
  <si>
    <t>Radøy</t>
  </si>
  <si>
    <t>Fedje</t>
  </si>
  <si>
    <t>Meland</t>
  </si>
  <si>
    <t>Nordland</t>
  </si>
  <si>
    <t>Røros</t>
  </si>
  <si>
    <t>Sør-Trøndelag</t>
  </si>
  <si>
    <t>Klæbu</t>
  </si>
  <si>
    <t>Midtre Gauldal</t>
  </si>
  <si>
    <t>Melhus</t>
  </si>
  <si>
    <t>Hitra</t>
  </si>
  <si>
    <t>Skaun</t>
  </si>
  <si>
    <t>Snillfjord</t>
  </si>
  <si>
    <t>Malvik</t>
  </si>
  <si>
    <t>Frøya</t>
  </si>
  <si>
    <t>Orkdal</t>
  </si>
  <si>
    <t>Agdenes</t>
  </si>
  <si>
    <t>Tydal</t>
  </si>
  <si>
    <t>Selbu</t>
  </si>
  <si>
    <t>Hemne</t>
  </si>
  <si>
    <t>Meldal</t>
  </si>
  <si>
    <t>Stavanger</t>
  </si>
  <si>
    <t>Rogaland</t>
  </si>
  <si>
    <t>Hå</t>
  </si>
  <si>
    <t>Kvitsøy</t>
  </si>
  <si>
    <t>Rennesøy</t>
  </si>
  <si>
    <t>Sandnes</t>
  </si>
  <si>
    <t>Lund</t>
  </si>
  <si>
    <t>Randaberg</t>
  </si>
  <si>
    <t>Eigersund</t>
  </si>
  <si>
    <t>Sola</t>
  </si>
  <si>
    <t>Strand</t>
  </si>
  <si>
    <t>Bjerkreim</t>
  </si>
  <si>
    <t>Finnøy</t>
  </si>
  <si>
    <t>Budsjettstyring i Bjerkreim kommune</t>
  </si>
  <si>
    <t>Gjesdal</t>
  </si>
  <si>
    <t>Forsand</t>
  </si>
  <si>
    <t>Sokndal</t>
  </si>
  <si>
    <t>Hjelmeland</t>
  </si>
  <si>
    <t>Saltdal</t>
  </si>
  <si>
    <t>Sørfold</t>
  </si>
  <si>
    <t>Hamarøy</t>
  </si>
  <si>
    <t>Bodø</t>
  </si>
  <si>
    <t>Meløy</t>
  </si>
  <si>
    <t>Gildeskål</t>
  </si>
  <si>
    <t>Steigen</t>
  </si>
  <si>
    <t>Beiarn</t>
  </si>
  <si>
    <t>Fauske</t>
  </si>
  <si>
    <t>Sandefjord</t>
  </si>
  <si>
    <t>Stokke</t>
  </si>
  <si>
    <t>Sogn og Fjordane</t>
  </si>
  <si>
    <t>Sogndal</t>
  </si>
  <si>
    <t>Høyanger</t>
  </si>
  <si>
    <t>Lærdal</t>
  </si>
  <si>
    <t>Vik</t>
  </si>
  <si>
    <t>Årdal</t>
  </si>
  <si>
    <t>Larvik</t>
  </si>
  <si>
    <t>Notodden</t>
  </si>
  <si>
    <t>Skien</t>
  </si>
  <si>
    <t>Nome</t>
  </si>
  <si>
    <t>Telemark</t>
  </si>
  <si>
    <t>Kragerø</t>
  </si>
  <si>
    <t>Porsgrunn</t>
  </si>
  <si>
    <t>Seljord</t>
  </si>
  <si>
    <t>Tinn</t>
  </si>
  <si>
    <t>Fyresdal</t>
  </si>
  <si>
    <t>Bamble</t>
  </si>
  <si>
    <t>Lardal</t>
  </si>
  <si>
    <t>Hjartdal</t>
  </si>
  <si>
    <t>Bø</t>
  </si>
  <si>
    <t>Siljan</t>
  </si>
  <si>
    <t>Nissedal</t>
  </si>
  <si>
    <t>Tokke</t>
  </si>
  <si>
    <t>Vinje</t>
  </si>
  <si>
    <t>Drangedal</t>
  </si>
  <si>
    <t>Sauherad</t>
  </si>
  <si>
    <t>Trondheim</t>
  </si>
  <si>
    <t>Alta</t>
  </si>
  <si>
    <t>Nordkapp</t>
  </si>
  <si>
    <t>Karasjok</t>
  </si>
  <si>
    <t>Hammerfest</t>
  </si>
  <si>
    <t>Hasvik</t>
  </si>
  <si>
    <t>Kautokeino</t>
  </si>
  <si>
    <t>Kvalsund</t>
  </si>
  <si>
    <t>Porsanger</t>
  </si>
  <si>
    <t>Loppa</t>
  </si>
  <si>
    <t>Måsøy</t>
  </si>
  <si>
    <t>Vestfold</t>
  </si>
  <si>
    <t>Hof</t>
  </si>
  <si>
    <t>Holmestrand</t>
  </si>
  <si>
    <t>Re</t>
  </si>
  <si>
    <t>Horten</t>
  </si>
  <si>
    <t>Moss</t>
  </si>
  <si>
    <t>Fredrikstad</t>
  </si>
  <si>
    <t>Sarpsborg</t>
  </si>
  <si>
    <t>Hvaler</t>
  </si>
  <si>
    <t>Rygge</t>
  </si>
  <si>
    <t>Halden</t>
  </si>
  <si>
    <t>Råde</t>
  </si>
  <si>
    <t>Tønsberg</t>
  </si>
  <si>
    <t>Vefsn</t>
  </si>
  <si>
    <t>Tolga</t>
  </si>
  <si>
    <t>Vurdering av tertialrapportering</t>
  </si>
  <si>
    <t>Oppdal</t>
  </si>
  <si>
    <t>Alvdal</t>
  </si>
  <si>
    <t>Saksbehandling av enkeltvedtak etter forvaltningsloven</t>
  </si>
  <si>
    <t>Os</t>
  </si>
  <si>
    <t>Folldal</t>
  </si>
  <si>
    <t>Holtålen</t>
  </si>
  <si>
    <t>Offentlige anskaffelser med fokus på vare- og tjenestekjøp utenom rammeavtalene</t>
  </si>
  <si>
    <t>Vare- og tjenestekjøp utenom rammeavtalene</t>
  </si>
  <si>
    <t>Rennebu</t>
  </si>
  <si>
    <t>Alvdal kommune - selvkostprinsippet</t>
  </si>
  <si>
    <t>Vurdering av sjølvkosttenesta med omsyn til utrekning av brukarbetaling og gebyr i Eid kommune</t>
  </si>
  <si>
    <t>Vurdering av sjølvkosttenesta med omsyn til utrekning av brukarbetaling og gebyr i Gloppen kommune</t>
  </si>
  <si>
    <t>Vurdering av pleie-, omsorgs- og rehabiliteringstenesta i Gloppen kommune. Bruk av IKT som verktøy.</t>
  </si>
  <si>
    <t>Vurdering av sjølvkosttenesta med omsyn til utrekning av brukarbetaling og gebyr i Hornindal kommune</t>
  </si>
  <si>
    <t>Vurdering av sjølvkosttenesta med omsyn til utrekning av brukarbetaling og gebyr i Selje kommune</t>
  </si>
  <si>
    <t>Gjennomgang av sjølvkostområde i Vågsøy kommune</t>
  </si>
  <si>
    <t>Pleie, omsorg og hjelp i hjemmet</t>
  </si>
  <si>
    <t>Saksbehandling i byggesaker - oppfølgingsundersøkelse</t>
  </si>
  <si>
    <t>Evaluering av barnevernet - oppdrag fra bystyret. Delrapport 1: Tjenesteutøvelse</t>
  </si>
  <si>
    <t>Evaluering av barnevernet - oppdrag fra bystyret. Delrapport 3: Konklusjoner og anbefalinger.</t>
  </si>
  <si>
    <t xml:space="preserve">Kvalitet i pleie- og omsorgstjenester - Fredrikstad kommune  
</t>
  </si>
  <si>
    <t>Tilpasset opplæring i Fredrikstad</t>
  </si>
  <si>
    <t>7 Sosialtjenester for øvrig</t>
  </si>
  <si>
    <t xml:space="preserve">14 IK-øk.forvaltning-øk.styring </t>
  </si>
  <si>
    <t>1 Brukertilp tjenester og mynd.utøv.</t>
  </si>
  <si>
    <t xml:space="preserve">Evaluering av barnevernet - oppdrag fra bystyret. Delrapport 2: Ledelse, drift og administrasjon </t>
  </si>
  <si>
    <t xml:space="preserve">Delegering av politisk og administrativ myndighet </t>
  </si>
  <si>
    <t xml:space="preserve">Tilsyn og tilskudd i private barnehager </t>
  </si>
  <si>
    <t xml:space="preserve">Oppfølging av barn i fosterhjem </t>
  </si>
  <si>
    <t>Likebehandling i saksbehandling etter plan- og 
bygningsloven</t>
  </si>
  <si>
    <t xml:space="preserve">Kvalitet i pleie- og omsorgstjenester </t>
  </si>
  <si>
    <t>Oppfølging av barn i fosterhjem</t>
  </si>
  <si>
    <t>Psykisk helsearbeid</t>
  </si>
  <si>
    <t>Foreløpig rapport: Salg av Missingen II</t>
  </si>
  <si>
    <t>Salg av Missingen II (endelig rapport)</t>
  </si>
  <si>
    <t xml:space="preserve">Tilpasset opplæring i Råde </t>
  </si>
  <si>
    <t xml:space="preserve">Bruk av IPLOS i hjemmetjenesten </t>
  </si>
  <si>
    <t xml:space="preserve">Tilpasset opplæring i Sarpsborgskolen </t>
  </si>
  <si>
    <t xml:space="preserve">Kvalitet i pleie- og omsorgstjenester  
</t>
  </si>
  <si>
    <t xml:space="preserve">Vurdering av innkjøpsrutiner og overholdelse av lov om offentlige anskaffelser i byggeprosjekter
</t>
  </si>
  <si>
    <t>Kvalitet i sykehjemstilbudet</t>
  </si>
  <si>
    <t xml:space="preserve">Innkjøp og anskaffelser i Borg Havn IKS </t>
  </si>
  <si>
    <t xml:space="preserve">Vurdering av innkjøpsrutiner og overholdelse av lov om offentlige anskaffelser ved MOVAR IKS  
</t>
  </si>
  <si>
    <t>Brukerveiledning</t>
  </si>
  <si>
    <t>Revisjonsenhet</t>
  </si>
  <si>
    <t>Tjenesteområde</t>
  </si>
  <si>
    <t>Fokusområde</t>
  </si>
  <si>
    <t>Tema</t>
  </si>
  <si>
    <t>IKT og skole - digitalkompetanse en grunnleggende ferdighet</t>
  </si>
  <si>
    <t>Stange</t>
  </si>
  <si>
    <t>Vassmålarsaka - Voss kommune</t>
  </si>
  <si>
    <t>Berekning av sjølvkost for kommunale tenester - Gebyrgrunnlag for VAR-sektoren Jondal</t>
  </si>
  <si>
    <t>Etterlevelse av regelverket for offentlige anskaffelser - Gjemnes</t>
  </si>
  <si>
    <t>Saksbehandling i Aukra Kommune</t>
  </si>
  <si>
    <t>Spesialundervisning i grunnskolen i Fræna kommune</t>
  </si>
  <si>
    <t>Kvalitet på saksbehandling til kommunestyret</t>
  </si>
  <si>
    <t>Særlig ressurskrevende helse- og sosialtjenester i Oppdal</t>
  </si>
  <si>
    <t>Særlig ressurskrevende helse- og sosialtjenester i Røros</t>
  </si>
  <si>
    <t>Selvkostberegning av vann - avløp - renovasjon - feiing</t>
  </si>
  <si>
    <t>Offentlige anskaffelser med fokus på bygge- og anleggsarbeider</t>
  </si>
  <si>
    <t>Brukerveiledning for brukere av Excel 2007 og 2010</t>
  </si>
  <si>
    <t>Brukerveiledning for brukere av Excel 2003</t>
  </si>
  <si>
    <t>Du finner lenker til brukerveiledninger i pdf-format nedenfor:</t>
  </si>
  <si>
    <t>Anskaffelser og etiske retningslinjer 2009.pdf</t>
  </si>
  <si>
    <t>AFP og seniorpolitikk</t>
  </si>
  <si>
    <t>Husleier "næringsbygg"</t>
  </si>
  <si>
    <t>IKT og brukerdialog</t>
  </si>
  <si>
    <t>Kommunal bostøtte </t>
  </si>
  <si>
    <t>Miljø og bærekraftig utvikling</t>
  </si>
  <si>
    <t>Rusvern</t>
  </si>
  <si>
    <t>Samfunnssikkerhet og beredskap</t>
  </si>
  <si>
    <t>Selvkost VAR</t>
  </si>
  <si>
    <t>Kvalitet i barnehage</t>
  </si>
  <si>
    <t>Gjennomgang av klagebehandling</t>
  </si>
  <si>
    <t xml:space="preserve">Oppfølging av forvaltningsrevisjonsprosjekt Fredrikstad kino </t>
  </si>
  <si>
    <t>Forebyggende barnevern. Tverrfaglig samarbeid og bekymringsmeldinger</t>
  </si>
  <si>
    <t>Aurskog-Høland</t>
  </si>
  <si>
    <t>Fet</t>
  </si>
  <si>
    <t>Nes</t>
  </si>
  <si>
    <t>Sørum</t>
  </si>
  <si>
    <t>Kommunale inntekter og statlige tilskudd</t>
  </si>
  <si>
    <t xml:space="preserve">Administrasjonssjefens inhabilitet - vilkår og virkninger </t>
  </si>
  <si>
    <t xml:space="preserve">Administrative rutiner i barnevernet - Fredrikstad kommune </t>
  </si>
  <si>
    <t>Boligbehovet i pleie- og omsorgssektoren</t>
  </si>
  <si>
    <t xml:space="preserve">Evaluering av barnehageområdet </t>
  </si>
  <si>
    <t xml:space="preserve">Foranalyse: Evaluering av barnevernet - Hvaler kommune  
</t>
  </si>
  <si>
    <t xml:space="preserve">Foranalyse:Likebehandling i Moss kommune </t>
  </si>
  <si>
    <t xml:space="preserve">Kvalitet i pleie- og omsorgstjenester
</t>
  </si>
  <si>
    <t xml:space="preserve">Likebehandling i Moss kommune - videre undersøkelser </t>
  </si>
  <si>
    <t xml:space="preserve">Likebehandling i saksbehandling etter plan- og bygningsloven
</t>
  </si>
  <si>
    <t xml:space="preserve">Salg av Sollihøgda - Hvaler kommune </t>
  </si>
  <si>
    <t>Samordning av tjenester</t>
  </si>
  <si>
    <t xml:space="preserve">Tilpasset opplæring i Mosseskolen </t>
  </si>
  <si>
    <t>Tilskudd og tilsyn i private barnehager</t>
  </si>
  <si>
    <t>Tjenester til barn og unge</t>
  </si>
  <si>
    <t xml:space="preserve">Vurdering av kommunens systemer for registrering i IPLOS </t>
  </si>
  <si>
    <t>Grane</t>
  </si>
  <si>
    <t>Regnskapsmessig merforbruk på ramme 3 og 4 Grane kommune</t>
  </si>
  <si>
    <t>Utbygging/rehabilitering av Grane barne- og ungdomsskole (byggetrinn I, II og III)</t>
  </si>
  <si>
    <t>Hattfjelldal</t>
  </si>
  <si>
    <t>Vederlag for tjenester innen pleie, rehabilitering og omsorg (PRO-tjenester)</t>
  </si>
  <si>
    <t>Husleie og depositum vedrørende utleie til bostedsløse i Vefsn kommune</t>
  </si>
  <si>
    <t>Gjennomføring av politiske vedtak i Vefsn kommune inklusiv "Næringsbygg Øya"</t>
  </si>
  <si>
    <t>Brukerbetaling for opphold i institusjon</t>
  </si>
  <si>
    <t>Utleie og forvaltning av kommunale boliger</t>
  </si>
  <si>
    <t>Intern kontroll i Etat for byggvedlikehold</t>
  </si>
  <si>
    <t>Utnyttelse av kommunalt disponerte boliger i Bamble kommune</t>
  </si>
  <si>
    <t>Utbygging av vatn og avlaupsanlegg i Vågslid og Rauland</t>
  </si>
  <si>
    <t>Tjenesten for funksjonshemmede</t>
  </si>
  <si>
    <t>Tjenestekvalitet Marienlyst sykehjem</t>
  </si>
  <si>
    <t>Sosialtjenesten - økonomisk sosialhjelp</t>
  </si>
  <si>
    <t>Skagerak Arena</t>
  </si>
  <si>
    <t xml:space="preserve">15 Annet  </t>
  </si>
  <si>
    <t>Bygging av Sauherad Bygdeheim</t>
  </si>
  <si>
    <t>Samarbeidsprosjekter med eksterne aktører. Del 1 kartlegging</t>
  </si>
  <si>
    <t>Samanlikning av KOSTRA-tal</t>
  </si>
  <si>
    <t>Ressursutnytting i grunnskulen</t>
  </si>
  <si>
    <t>Ressursbruk i grunnskolen</t>
  </si>
  <si>
    <t>Prioritering av ressursar og produktivitet i tenester til barn og eldre</t>
  </si>
  <si>
    <t>Rehabilitering av Stridsklevhallen. Delrapport 1</t>
  </si>
  <si>
    <t>Rehabilitering av Stridsklevhallen. Delrapport 2</t>
  </si>
  <si>
    <t xml:space="preserve">Rehabilitering av Klevstrand skole. Delrapport 1 </t>
  </si>
  <si>
    <t>Rehabilitering av Klevstrand skole - del II. Kommunikasjon i planleggings- og byggeprosessen</t>
  </si>
  <si>
    <t>Rehabilitering av Klevstrand skole - delrapport 3</t>
  </si>
  <si>
    <t>Praktisering av reglane om offentlege anskaffingar</t>
  </si>
  <si>
    <t>Praktisering av reglane om offentlege anskaffingar ved teknisk avdeling</t>
  </si>
  <si>
    <t>Pleie- og omsorgstjenesten</t>
  </si>
  <si>
    <t>Pleie- og omsorgstenesta - samanlikning av KOSTRA-data</t>
  </si>
  <si>
    <t>Pleie og omsorg - kvalitet på tjenestene</t>
  </si>
  <si>
    <t>Omorganisering</t>
  </si>
  <si>
    <t>Omgjøring av inistitusjonsplasser til omsorgsboliger</t>
  </si>
  <si>
    <t>Økonomistyring ved bygging av nytt sykehjem i Lunde</t>
  </si>
  <si>
    <t>Økonomisk styring</t>
  </si>
  <si>
    <t>Økonomirapportering og økonomistyring</t>
  </si>
  <si>
    <t>Kviteseid</t>
  </si>
  <si>
    <t>NAV og kommunen</t>
  </si>
  <si>
    <t>Lifjellsaka</t>
  </si>
  <si>
    <t>Kvalitet i pleie- og omsorgstenestene</t>
  </si>
  <si>
    <t>Kursvirksomhet ved videregående skole</t>
  </si>
  <si>
    <t>KOSTRA - regnskapsføring og rapportering</t>
  </si>
  <si>
    <t>KOSTRA-analyse, administrasjonsutgifter</t>
  </si>
  <si>
    <t>Kostnader til skoleskyss</t>
  </si>
  <si>
    <t>Kommunens ansvar for farlig avfall</t>
  </si>
  <si>
    <t>Kommunale tjenester</t>
  </si>
  <si>
    <t>Kommunal eigedomsforvaltning</t>
  </si>
  <si>
    <t>Kommunal boligforvaltning, organisering</t>
  </si>
  <si>
    <t>Kommunal bolig- og eiendomsdrift, KOSTRA-analyse</t>
  </si>
  <si>
    <t>IT-sikkerhet</t>
  </si>
  <si>
    <t>IT-sikkerheit</t>
  </si>
  <si>
    <t>Interkommunalt innkjøp - hensiktsmessig samarbeid?</t>
  </si>
  <si>
    <t>Hytteutbygging i Nissedal - avtalar og byggesakshandsaming</t>
  </si>
  <si>
    <t>Administrasjonens håndtering av tilsyn med tre skjenkesteder</t>
  </si>
  <si>
    <t>Forsikring og meklarverksemd</t>
  </si>
  <si>
    <t>Eiendomsforvaltning - vedlikehold av eiendom</t>
  </si>
  <si>
    <t>Sykefravær og arbeidsnærvær</t>
  </si>
  <si>
    <t>Økonomistyring i pleie- og omsorgssektoren</t>
  </si>
  <si>
    <t>Ressursbruk og kvalitet i skolen</t>
  </si>
  <si>
    <t>Sosialtjenesten og NAV Loppa</t>
  </si>
  <si>
    <t>Sosialtjenesten og NAV Porsanger</t>
  </si>
  <si>
    <t>Sør-Troms kommunerevisjon IKS</t>
  </si>
  <si>
    <t>Bardu</t>
  </si>
  <si>
    <t>Budsjettoppfølging og økonomistyring for budsjett- og regnskapsåret 2005</t>
  </si>
  <si>
    <t>DG Digitale Gardermoregionen</t>
  </si>
  <si>
    <t>Øvre Romerike revisjonsdistrikt</t>
  </si>
  <si>
    <t>Innkjøp i Nes kommune</t>
  </si>
  <si>
    <t>Selskapskontroll i FIAS. Forvaltningsrevisjon for å kontrollere om selskapet etterlever selvkostprinsippet for husholdningsrenovasjon</t>
  </si>
  <si>
    <t>Selskapskontroll i Folldal Eiendom AS</t>
  </si>
  <si>
    <t>Selvkostprinsippet innenfor vann, avløp, septikk; renovasjon og feiing</t>
  </si>
  <si>
    <t>Selskapskontroll 2010 Midt-Hedmark brann- og redningsvesen IKS. Etterlevelse av selvkostprinsippet for feie- og tilsynstjenester.</t>
  </si>
  <si>
    <t xml:space="preserve">Kommunerevisjonen i Nordfjord </t>
  </si>
  <si>
    <t>Stryn</t>
  </si>
  <si>
    <t>Saksbehandlingsreglar/generelle svarfristar</t>
  </si>
  <si>
    <t>Vurdering av sjølvkosttenestene innanfor tekniske tenester med omsyn til utrekning av brukarbetaling og gebyr</t>
  </si>
  <si>
    <t>Vurdering av sjølvkosttenestene innanfor tekniske tenester med omsyn til utrekning av brukarbetaling og gebyr, tillegg med retting av graf</t>
  </si>
  <si>
    <t>Vurdering av rutinar og system for innkjøp av inventar og utstyr ved skulane</t>
  </si>
  <si>
    <t>Innkjøpsfunksjonen i Gloppen kommune</t>
  </si>
  <si>
    <t xml:space="preserve">Vågsøy </t>
  </si>
  <si>
    <t>Gjennomgang av rutinar for innkrevjing av restansar i Vågsøy kommune</t>
  </si>
  <si>
    <t>Prosedyre for val av arkitekt/igangsetting av byggeprosjekt</t>
  </si>
  <si>
    <t>Bruk av kraftfond i Bardu kommune i henhold til fastsatte retningslinjer og vedtak</t>
  </si>
  <si>
    <t>Mosvik</t>
  </si>
  <si>
    <t>Anbud og innkjøp</t>
  </si>
  <si>
    <t>Åfjord</t>
  </si>
  <si>
    <t>Benchmarking landbrukskontoret</t>
  </si>
  <si>
    <t>Ørland</t>
  </si>
  <si>
    <t>Økonomisk utvikling og status</t>
  </si>
  <si>
    <t>Fosen Kommunerevisjon IKS</t>
  </si>
  <si>
    <t>Rissa</t>
  </si>
  <si>
    <t>Økonomistyring i barneverntjenesten</t>
  </si>
  <si>
    <t>Leksvik</t>
  </si>
  <si>
    <t>Bjugn</t>
  </si>
  <si>
    <t>Spesialundervisning i grunnskolen</t>
  </si>
  <si>
    <t>Roan</t>
  </si>
  <si>
    <t>Opprettelse av servicetorg</t>
  </si>
  <si>
    <t>Gjennomgang av selvkosttjenester</t>
  </si>
  <si>
    <t>Saksbehandling i barneverntjenesten</t>
  </si>
  <si>
    <t>Osen</t>
  </si>
  <si>
    <t>Saksbehandling i barnevernet</t>
  </si>
  <si>
    <t>Fordeling av ressurser til Sør-Roan, Brandsfjord- og Vik-Bessaker skole</t>
  </si>
  <si>
    <t>Hjemmebaserte pleie- og omsorgstjenester</t>
  </si>
  <si>
    <t>Gjennomføring av enkeltvedtak i hjemmetjenesten</t>
  </si>
  <si>
    <t>Økonomistyring ved Drift</t>
  </si>
  <si>
    <t>Likestilling og mangfold</t>
  </si>
  <si>
    <t>Prosjektstyring i byggeprosjekter</t>
  </si>
  <si>
    <t>Arbeidsmiljø, organisasjon og internkontroll i Jondal kommune</t>
  </si>
  <si>
    <t>IKT - organisering og datasikkerhet for ASP-samarbeidet - fase én</t>
  </si>
  <si>
    <t>Åmot</t>
  </si>
  <si>
    <t>Innkjøp- anskaffelser under 500 000 kr i Åmot kommune</t>
  </si>
  <si>
    <t>Kommunal Eiendom i Åmot kommune</t>
  </si>
  <si>
    <t>Elverum</t>
  </si>
  <si>
    <t>IT-sikkerhet i Elverum kommune</t>
  </si>
  <si>
    <t>Selvkostberegninger Vann og Avløp</t>
  </si>
  <si>
    <t>Hamar</t>
  </si>
  <si>
    <t>Anskaffelser over 100 000 kr. ekskl. mva. En forvaltningsrevisjon av regeletterlevelsen ved anskaffelser i Hamar kommune</t>
  </si>
  <si>
    <t>NAV. En revisjon av samhandlingen mellom statlige og kommunale NAV-funksjoner samt samhandlingen mellom NAV Hamar og Hamar kommune</t>
  </si>
  <si>
    <t>Spesialundervisning - etterlevelse av regelverk i Hamar kommune</t>
  </si>
  <si>
    <t xml:space="preserve">Stange </t>
  </si>
  <si>
    <t>Innkjøp- anskaffelser under 500 000 kr i Stange kommune</t>
  </si>
  <si>
    <t>Stor-Elvdal</t>
  </si>
  <si>
    <t>Barneverntjenesten i Stor-Elvdal kommune. En rapport om internkontroll, saksbehandling, utbetalinger og vedtak</t>
  </si>
  <si>
    <t>Trysil</t>
  </si>
  <si>
    <t>Spesialundervisning og elevvurderinger i Trysil kommune</t>
  </si>
  <si>
    <t>KomRev Nord IKS</t>
  </si>
  <si>
    <t>Harstad</t>
  </si>
  <si>
    <t>Forvaltning, drift og vedlikehold av kommunale bygninger</t>
  </si>
  <si>
    <t>Bø kommunes håndtering av investeringsprosjekt</t>
  </si>
  <si>
    <t>Harstad kommunes kjøp av tjenester fra Sama Maskin og Stenhaug Transport AS</t>
  </si>
  <si>
    <t>Karlsøy</t>
  </si>
  <si>
    <t>Selvkost - VAR</t>
  </si>
  <si>
    <t>Kvæfjord</t>
  </si>
  <si>
    <t>Arbeidsmiljø og sykefravær innen helse- og omsorgsavdelingen</t>
  </si>
  <si>
    <t>Lyngen</t>
  </si>
  <si>
    <t>Saksforberedelse og oppfølging av politiske vedtak i Lyngen kommune</t>
  </si>
  <si>
    <t>Målselv</t>
  </si>
  <si>
    <t>Longyearbyen</t>
  </si>
  <si>
    <t>Byggesaksbehandling og tilsyn</t>
  </si>
  <si>
    <t>Sortland</t>
  </si>
  <si>
    <t>Sortland kommunes etterlevelse av ferieloven overfor ansatte i deltids- og turnusstillinger</t>
  </si>
  <si>
    <t>Tjeldsund</t>
  </si>
  <si>
    <t>Evaluering av sammenslåing av teknisk avdeling</t>
  </si>
  <si>
    <t>Farlig avfall</t>
  </si>
  <si>
    <t>Tranøy</t>
  </si>
  <si>
    <t>Arbeidsmiljø og sykefravær i pleie- og omsorgsavdelingen i Tranøy kommune</t>
  </si>
  <si>
    <t>Psyksik helsearbeid i Tromsø kommune</t>
  </si>
  <si>
    <t>Tysfjord</t>
  </si>
  <si>
    <t>Økonomiforvaltning</t>
  </si>
  <si>
    <t>Buskerud</t>
  </si>
  <si>
    <t>Samspillet mellom lærer og elev i videregående skole</t>
  </si>
  <si>
    <t>Sande</t>
  </si>
  <si>
    <t>Økonomisk sosialhjelp</t>
  </si>
  <si>
    <t>Øvre Eiker</t>
  </si>
  <si>
    <t>Arkiv, journalføring og henvendelser til kommunen</t>
  </si>
  <si>
    <t>Boligsosialt arbeid i Øvre Eiker</t>
  </si>
  <si>
    <t>Ringerike</t>
  </si>
  <si>
    <t>Gjennomgang av utvalgte deler av eiendomsforvaltningen</t>
  </si>
  <si>
    <t>Modum</t>
  </si>
  <si>
    <t>Sykefravær</t>
  </si>
  <si>
    <t>Styring og rapportering av et investeringsprosjekt i Drammen kommune</t>
  </si>
  <si>
    <t>Drammen</t>
  </si>
  <si>
    <t>Hjemmesykepleien i Drammen kommune</t>
  </si>
  <si>
    <t>Lier</t>
  </si>
  <si>
    <t>Sigdal</t>
  </si>
  <si>
    <t>Tjenestetilbudet innen psykisk helse i Sigdal kommune</t>
  </si>
  <si>
    <t>Konsberg</t>
  </si>
  <si>
    <t>Vold, trusler og trakkasering fra elever rettet mot lærere</t>
  </si>
  <si>
    <t>Omsorgslønn</t>
  </si>
  <si>
    <t>Innkjøp og anskaffelser i Fredrikstad kommune. Delrapport 3: Oppfølging og bruk av rammeavtaler</t>
  </si>
  <si>
    <t>Innkjøp og anskaffelser i Fredrikstad kommune. Delrapport 4: Oppsummering</t>
  </si>
  <si>
    <t>Innkjøp og anskaffelser i Fredrikstad kommune. Delrapport 1: Systemer for å sikre regeletterlevelse</t>
  </si>
  <si>
    <t>Innkjøp og anskaffelser i Fredrikstad kommune. Delrapport 2: Regeletterlevelse i praksis</t>
  </si>
  <si>
    <t>Internkontroll, tjenesteutøving og samarbeid ved NAV-kontoret.</t>
  </si>
  <si>
    <t>Praksis i IPLOS</t>
  </si>
  <si>
    <t>Tilpasset opplæring</t>
  </si>
  <si>
    <t>Gjennomgang av leiekontrakter der kommunen leier næringsarealer av private</t>
  </si>
  <si>
    <t>Høienhald Borettslag. Kommunens rolle</t>
  </si>
  <si>
    <t>Rutiner og praksis for IPLOS-registrering</t>
  </si>
  <si>
    <t>Legetjeneste</t>
  </si>
  <si>
    <t>Ressurser og saksbehandling i barnevernet</t>
  </si>
  <si>
    <t>Intern kontroll og regeletterlevelse</t>
  </si>
  <si>
    <t>Forebygging og oppfølging av sykefravær</t>
  </si>
  <si>
    <t>Kjøp av konsulenttjenester</t>
  </si>
  <si>
    <t>Rus, fattigdom og bolig</t>
  </si>
  <si>
    <t>Integrering</t>
  </si>
  <si>
    <t>Barneverntjenesten i Bamble</t>
  </si>
  <si>
    <t>Risikovurdering og internkontroll</t>
  </si>
  <si>
    <t>Barneverntjenesten i Porsgrunn</t>
  </si>
  <si>
    <t>Brukerstyrt personlig assistanse</t>
  </si>
  <si>
    <t>Delegasjon av myndighet</t>
  </si>
  <si>
    <t>Barnevernet</t>
  </si>
  <si>
    <t>Overganger barnehage-skole barnetrinn-ungdomstrinn</t>
  </si>
  <si>
    <t>Vedlikehold av kommunale bygg</t>
  </si>
  <si>
    <t>Dispensasjoner etter plan- og bygningsloven</t>
  </si>
  <si>
    <t>Innføring av eiendomsskatt</t>
  </si>
  <si>
    <t>Helsetjenester i videregående opplæring</t>
  </si>
  <si>
    <t>Barnevernet - økonomistyring og oppfølging av fosterhjem</t>
  </si>
  <si>
    <t>Undersøkelse av Sandnes læringssenter</t>
  </si>
  <si>
    <t>Språkopplæring for innvandrere</t>
  </si>
  <si>
    <t>Gransking av arbeidet med sentrumsplanene</t>
  </si>
  <si>
    <t>Selvkost for tekniske tjenester</t>
  </si>
  <si>
    <t>Avlastningstjenestenn for barn og unge</t>
  </si>
  <si>
    <t>Energiøkonomisering i byggeprosjekter</t>
  </si>
  <si>
    <t>Styring og kontroll med byggeprosjekter</t>
  </si>
  <si>
    <t>Kjøp og salg av eiendommer i Lørenskog kommune</t>
  </si>
  <si>
    <t>Personalressurser i pleie- og omsorgstjenesten</t>
  </si>
  <si>
    <t>Byggeprosjekter. Brukes de nye rutinene?</t>
  </si>
  <si>
    <t>Rutiner byggeprosjekter</t>
  </si>
  <si>
    <t>Blir politiske vedtak fulgt opp?</t>
  </si>
  <si>
    <t>Refusjon sykepenger</t>
  </si>
  <si>
    <t>Sunndal</t>
  </si>
  <si>
    <t>Vestnes</t>
  </si>
  <si>
    <t>Økonomistyring i Gjemnes kommune</t>
  </si>
  <si>
    <t>Byggesaksbehandling i Rauma kommune</t>
  </si>
  <si>
    <t>Rauma</t>
  </si>
  <si>
    <t>Selskapskontroll i Romsdalshalvøya interkommunale renovasjonsselskap IKS</t>
  </si>
  <si>
    <t>Klimatilpasning i Kristiansand kommune</t>
  </si>
  <si>
    <t>Mobbing i Kristiansandskolen</t>
  </si>
  <si>
    <t>Byggesaksbehandling</t>
  </si>
  <si>
    <t>Ressursbruk og kvalitet i pleie- og omsorgstjenestene</t>
  </si>
  <si>
    <t>Innkjøpsavtalene</t>
  </si>
  <si>
    <t xml:space="preserve">Akershus </t>
  </si>
  <si>
    <t>Akershus fylkeskommunes styring av store samferdselsprosjekter</t>
  </si>
  <si>
    <t>Bruk av rammeavtaler i Akershus fylkeskommune</t>
  </si>
  <si>
    <t>Fylkesrevisjonens undersøkelse av rådgivningstjenesten ved de videregående skolene i Akershus</t>
  </si>
  <si>
    <t>Fylkesrevisjonens undersøkelse av systemet for oppfølging av Akershuslærlinger i bedrift</t>
  </si>
  <si>
    <t>Styring, rapportering og oppfølging på fylkesveiområdet i Akershus</t>
  </si>
  <si>
    <t>Kartlegging av kulturminnevernet i Østfold fylkeskommune</t>
  </si>
  <si>
    <t>Kartlegging - bortvalg av elever i videregående skole i Østfold</t>
  </si>
  <si>
    <t>Prioriterte pasienter innen gruppe C i Tannhelsetjenesten i Østfold fylkeskommune</t>
  </si>
  <si>
    <t>Fylkesrevisjonens undersøkelse av bruken av lærerressurser i de videregående skolene i Østfold</t>
  </si>
  <si>
    <t>Forsvarlig utredning av saker til politisk behandling - budsjettrammer for barnehagene 2011</t>
  </si>
  <si>
    <t>Styring og kontroll med eiendomsforvaltningen</t>
  </si>
  <si>
    <t>Nordre Land</t>
  </si>
  <si>
    <t>Samhandling mellom barnehager og barnevern</t>
  </si>
  <si>
    <t>Søndre Land</t>
  </si>
  <si>
    <t>Personalforvaltning og ledelse</t>
  </si>
  <si>
    <t>Innkjøpsfunksjonen</t>
  </si>
  <si>
    <t>Karrieresentre</t>
  </si>
  <si>
    <t>Partnerskapsavtaler med regionene</t>
  </si>
  <si>
    <t>Molde</t>
  </si>
  <si>
    <t>Boligtomter i Molde kommune</t>
  </si>
  <si>
    <t>Driftstilskudd for fysioterapi</t>
  </si>
  <si>
    <t>Prosjektstyring med eksterne samarbeidspartnere. Delrapport 1: Bredbånd i Telemark</t>
  </si>
  <si>
    <t>TFK Eiendom - evaluering av virksomheten</t>
  </si>
  <si>
    <t>Oppfølging av vedlikehaldet av kommunale bygg i Eidfjord kommune</t>
  </si>
  <si>
    <t>Byggjeprosjekt. Finansiering og rutinar</t>
  </si>
  <si>
    <t>Sosiale tenester i Odda kommune. NAV kommune Odda</t>
  </si>
  <si>
    <t>Oppfølging av politiske vedtak i Ullensvang herad</t>
  </si>
  <si>
    <t>Utøving av leiarfunksjonen i  heradsadministrasjonen</t>
  </si>
  <si>
    <t>Oppfølging av arbeidsgjevarpolitikken</t>
  </si>
  <si>
    <t>Byggesaksrutinar for store byggeprosjekt i Voss kommune</t>
  </si>
  <si>
    <t>Finansiering og rutinar i byggjeprosjekt-Voss kulturhus 2. rapport</t>
  </si>
  <si>
    <t>Sosiale tenester i Odda kommune. Heildøgns pleie og omsorg</t>
  </si>
  <si>
    <t>Digital kompetanse i videregående opplæring</t>
  </si>
  <si>
    <t>Registrering av inventar og utstyr</t>
  </si>
  <si>
    <t>Tannhelsetilbudet til psykisk utviklingshemmede over 18 år</t>
  </si>
  <si>
    <t>Vedlikehold av fylkesveier</t>
  </si>
  <si>
    <t>Evaluering av innføring av IKT-systemer</t>
  </si>
  <si>
    <t>Næringsutvikling og regionalutviklingsfondet</t>
  </si>
  <si>
    <t>Skal utgifter føres i drifts- eller investeringsregnskapet. Oppfølging av rapport fra 2006.</t>
  </si>
  <si>
    <t>Kvalitet i pleie og omsorg</t>
  </si>
  <si>
    <t>Henvendelser fra innbyggerne</t>
  </si>
  <si>
    <t>Følger samhandlingen mellom RKK og fylkeskommunen vedtatte retningslinjer</t>
  </si>
  <si>
    <t>Attraktiv arbeidsgiver</t>
  </si>
  <si>
    <t>Etikk. Retningsliner, prosesser og risikostyring.</t>
  </si>
  <si>
    <t>Opplæring i kriminalomsorg</t>
  </si>
  <si>
    <t>Genrelle IT-kontroller i Østfold fylkeskommune</t>
  </si>
  <si>
    <t>Gjennomgang av anskaffelser og utbetalinger i Akershus KollektivTerminaler FKF</t>
  </si>
  <si>
    <t>Spesialundervisning i Akershus fylkeskommune</t>
  </si>
  <si>
    <t>Generelle IT-kontroller i Akershus fylkeskommune</t>
  </si>
  <si>
    <t>Gjennomgang av Akershus fylkeskommunes klima- og miljøsatsing</t>
  </si>
  <si>
    <t>Digital kompetanse og bruken av bærbare PC'er i Østfold fylkeskommune</t>
  </si>
  <si>
    <t>Fylkesrevisjonens undersøkelse av registreringen og oppfølgingen av elevfravær i de videregående skolene i Østfold</t>
  </si>
  <si>
    <t>Spesialundervisning i Østfold fylkeskommune</t>
  </si>
  <si>
    <t>Fylkesrevisjonens undersøkelse av rådgivningstjenesten ved de videregående skolene i Østfold</t>
  </si>
  <si>
    <t>Ballangen</t>
  </si>
  <si>
    <t>Kommunens arbeid med sykefravær i Ballangen kommune</t>
  </si>
  <si>
    <t>Balsfjord</t>
  </si>
  <si>
    <t>Gáivuotna Kåfjord</t>
  </si>
  <si>
    <t>Psykiatrisatsingen i Kåfjord kommune</t>
  </si>
  <si>
    <t>Lenvik</t>
  </si>
  <si>
    <t>Forebyggende arbeid og saksbehandling i barnevernstjenesten</t>
  </si>
  <si>
    <t>Spesialundervinsing - oppfølging av brukernes rettigheter</t>
  </si>
  <si>
    <t>Narvik</t>
  </si>
  <si>
    <t>Sørreisa</t>
  </si>
  <si>
    <t>Selvkost Reno-Vest IKS</t>
  </si>
  <si>
    <t>Storfjord</t>
  </si>
  <si>
    <t>Rådhuset/NAV-bygget</t>
  </si>
  <si>
    <t>Internkontroll og regeletterlevelse</t>
  </si>
  <si>
    <t>NAV Moss</t>
  </si>
  <si>
    <t>Sykefravær, kapasitet og kompetanse i pleie- og omsorgssektoren</t>
  </si>
  <si>
    <t>Innkjøp og anskaffelser</t>
  </si>
  <si>
    <t>Fylkesrevisjonens undersøkelse av mål- og resultatstyringen i Østfold fylkeskommune</t>
  </si>
  <si>
    <t>Utgifts- og inntektsutviklingen innen kollektivtrafikk og skoleskyss i Østfold</t>
  </si>
  <si>
    <t>Barnevernet i Drammen kommune</t>
  </si>
  <si>
    <t>Prissetting ved salg/samarbeid om tjenester til andre kommuner i Ringerike kommune</t>
  </si>
  <si>
    <t>Sande kommunes personalpolitikk. En vurdering av utvalgte områder i helse- og omsorgssektoren.</t>
  </si>
  <si>
    <t>Forvaltningsrevisjon for pleie- og omsorgstenesta</t>
  </si>
  <si>
    <t>Stormoen øst</t>
  </si>
  <si>
    <t>Hadsel</t>
  </si>
  <si>
    <t>Ressursbruk, saksbehandlingsfrister og tiltaksplaner i barneverntjenesten</t>
  </si>
  <si>
    <t>Forebyggende arbeid, saksbehandling og internkontroll i barneverntjenesten</t>
  </si>
  <si>
    <t>Kvænangen</t>
  </si>
  <si>
    <t>Selvkost Senja Avfall IKS</t>
  </si>
  <si>
    <t>Lødingen</t>
  </si>
  <si>
    <t>Pleie og omsorg - utgiftssituasjonen og inntektsskapende virksomhet</t>
  </si>
  <si>
    <t>Kraft- og varmeproduksjon</t>
  </si>
  <si>
    <t>Selvkost innen VAR-området</t>
  </si>
  <si>
    <t>Nordreisa</t>
  </si>
  <si>
    <t>Oppfølging av kommunens inntektsskapende virksomhet</t>
  </si>
  <si>
    <t>Økonomistyring i Omsorg</t>
  </si>
  <si>
    <t>Torsken</t>
  </si>
  <si>
    <t>Forebyggende arbeid og saksbehandlingen i barneverntjenesten</t>
  </si>
  <si>
    <t>Troms</t>
  </si>
  <si>
    <t>Bruken Av RDA-midler</t>
  </si>
  <si>
    <t>Kulturetatens forvaltning av tilskuddsordninger</t>
  </si>
  <si>
    <t>Miljørevisjon - inneklima i fylkeskommunens bygg</t>
  </si>
  <si>
    <t>Når Kvam herad vekstmåla i kommuneplanen</t>
  </si>
  <si>
    <t xml:space="preserve">Skolefritidsordningen i Drammen kommune. Vurdering av selvkost-prinsippet og tilrettelegging av tilbudet for funksjonshemmede.  </t>
  </si>
  <si>
    <t>Kongsberg</t>
  </si>
  <si>
    <t>Pasientregnskap i Kongsberg kommune</t>
  </si>
  <si>
    <t>Budsjettering og budsjettstyring innen pleie- og omsorgstjenesten i Ringerike kommune</t>
  </si>
  <si>
    <t>Egenbetaling praktisk bistand i lys av selvkostprinsippet</t>
  </si>
  <si>
    <t>Etterbruk av Åsbygda skole i Ringerike kommune</t>
  </si>
  <si>
    <t>Tiltak mot mobbing mellom elever i videregående skoler i Buskerud</t>
  </si>
  <si>
    <t>Gjennomgang av byggesaksbehandling i Drammen kommune</t>
  </si>
  <si>
    <t>Psykisk helsearbeid i Drammen kommune</t>
  </si>
  <si>
    <t>Flesberg</t>
  </si>
  <si>
    <t>Saksbehandling. Hjemmehjelp i Flesberg kommune.</t>
  </si>
  <si>
    <t>Vurdering av tilsynsfunksjonen innen brannvern i Kongsberg kommune</t>
  </si>
  <si>
    <t>Bygge- og anleggskontrakter</t>
  </si>
  <si>
    <t>Svelvik</t>
  </si>
  <si>
    <t>Selvkostområdet for vann, kloakk og renovasjonstjenester i Svelvik kommune</t>
  </si>
  <si>
    <t>Brann og tilsyn - Nome, Sauherad og Bø kommune</t>
  </si>
  <si>
    <t>Dokumentoffentlighet</t>
  </si>
  <si>
    <t>Bruk av nærings-/kraftfond 2000-2006</t>
  </si>
  <si>
    <t>Bruk av konsulenttjenester</t>
  </si>
  <si>
    <t>Byggeprosjekt - delrapport 3 Skien Fritidspark</t>
  </si>
  <si>
    <t>Arealutnyttelse ved videregående skoler</t>
  </si>
  <si>
    <t>Byggeprosjekt - delrapport 3 Ny videregående skole på Moflata</t>
  </si>
  <si>
    <t>Berekning av sjølvkost for kommunale betalingstenester</t>
  </si>
  <si>
    <t>Bruk av næringsfond</t>
  </si>
  <si>
    <t>Ressursbruk og forebyggende arbeid i barnevernstjenesten</t>
  </si>
  <si>
    <t>Bemanningssituasjonen i fellesadministrasjonen</t>
  </si>
  <si>
    <t>Tiltak for psykisk utviklingshemmede</t>
  </si>
  <si>
    <t>Arbeidsmiljø, sykefravær og skader i pleie- og omsorgstjenesten</t>
  </si>
  <si>
    <t>Forebyggende arbeid og overholdelse av saksbehandlingsfrister i barneverntjenesten</t>
  </si>
  <si>
    <t>Vannavgift</t>
  </si>
  <si>
    <t>Tildeling av spesialundervisning i grunnskolen</t>
  </si>
  <si>
    <t>Selvkost innen VAR-området. En undersøkelse av om Tranøy kommune driver VAR-tjenester til selvkost.</t>
  </si>
  <si>
    <t>Arbeidsmiljø og skader i hjemmetjenesten</t>
  </si>
  <si>
    <t>Spesialundervisning i grunnskolen i Lenvik kommune</t>
  </si>
  <si>
    <t>Kvalitet og ressursbruk i barneverntjenesten</t>
  </si>
  <si>
    <t>Skjervøy</t>
  </si>
  <si>
    <t>Spesialundervisning i grunnskolen i Tromsø kommune</t>
  </si>
  <si>
    <t>Bruk av eksterne konsulenter i Tromsø kommune</t>
  </si>
  <si>
    <t>Berekning av sjølvkost</t>
  </si>
  <si>
    <t>Behandling av søknader i omsorgstjenesten</t>
  </si>
  <si>
    <t>Behandling av byggesaker</t>
  </si>
  <si>
    <t>Byggeprosjekt - delrapport 1 Skien Fritidspark</t>
  </si>
  <si>
    <t>Byggeprosjekt - delrapport 2 Skien Fritidspark</t>
  </si>
  <si>
    <t>Disponering av kommunale boliger</t>
  </si>
  <si>
    <t>Byggeprosjekt - delrapport 1 Ny videregående skole Moflata</t>
  </si>
  <si>
    <t>Byggeprosjekt - delrapport 2 Ny videregående skole Moflata</t>
  </si>
  <si>
    <t>Barnevern</t>
  </si>
  <si>
    <t>Effekten av samarbeidet med Nissedal</t>
  </si>
  <si>
    <t>Drift av teknisk etat</t>
  </si>
  <si>
    <t>Administrasjonskostnader</t>
  </si>
  <si>
    <t>IT i Fredrikstad kommune</t>
  </si>
  <si>
    <t>Refusjoner for utgifter til ressurskrevende brukere</t>
  </si>
  <si>
    <t>Rutiner for behandling av vann- og avløpsanlegg</t>
  </si>
  <si>
    <t>Sykefravær i Fredrikstad kommune</t>
  </si>
  <si>
    <t>Undersøkelse av uregelmessigheter i barnevernet</t>
  </si>
  <si>
    <t>Fredrikstad Kino</t>
  </si>
  <si>
    <t>Evaluering av barnevernet</t>
  </si>
  <si>
    <t>Gjennomgang og oppfølging av byggeprosjekter</t>
  </si>
  <si>
    <t>Salg av kommunale tomter</t>
  </si>
  <si>
    <t>Administrative kostnader</t>
  </si>
  <si>
    <t>Evaluering av organisasjonsmodell</t>
  </si>
  <si>
    <t>Økonomistyring og personalhåndtering i virksomhetene</t>
  </si>
  <si>
    <t>Evaluering av barnehageområdet</t>
  </si>
  <si>
    <t>Konsekvenser av innsparingstiltak</t>
  </si>
  <si>
    <t>Praktisering av delegeringsreglement</t>
  </si>
  <si>
    <t>Refusjon for utgifter til ressurskrevende brukere</t>
  </si>
  <si>
    <t>Sykefravær i Sarpsborg kommune</t>
  </si>
  <si>
    <t>Eiendomsforvaltning del II: Rutiner og ansvarsforhold for vedlikehold, tilsyn og drift av bebygdfe eiendommer</t>
  </si>
  <si>
    <t>Eiendomsforvaltning</t>
  </si>
  <si>
    <t>Hjemmetjenester</t>
  </si>
  <si>
    <t>Tilskudd og refusjoner</t>
  </si>
  <si>
    <t>Evaluering av organisasjonsmodell: Roller</t>
  </si>
  <si>
    <t>Evaluering av organisasjonsmodell: Bestiller- og utførermodellen</t>
  </si>
  <si>
    <t>Evaluering av organisasjonsmodell: Kommunale foretak</t>
  </si>
  <si>
    <t>Evaluering av organisasjonsmodell: Utvikling og støttefunksjoner</t>
  </si>
  <si>
    <t>Kostnader tilrettelagte tiltak</t>
  </si>
  <si>
    <t>Bestiller- og utførermodellen - er målene nådd?</t>
  </si>
  <si>
    <t>Engerdal</t>
  </si>
  <si>
    <t>Byggesaksbehandling og -rutiner, forvaltningskontoret Engerdal kommune</t>
  </si>
  <si>
    <t>Flerbruksanlegget/Terningen Arena - risikospredning</t>
  </si>
  <si>
    <t>KOSTRA-analyse i barnehager i Hamar kommune og Gjøvik kommune</t>
  </si>
  <si>
    <t>Ringsaker</t>
  </si>
  <si>
    <t>Overføring av pasienter i fra sykehuset til kommunen</t>
  </si>
  <si>
    <t>Spesialundervisning i Ringsaker kommune</t>
  </si>
  <si>
    <t>Etterlevelse av lov om offentlige anskaffelser i Stor-Elvdal kommune</t>
  </si>
  <si>
    <t>Innkjøp - anskaffelser under kr. 500 000 i Trysil kommune</t>
  </si>
  <si>
    <t>Kommunerevisjonen i Lofoten</t>
  </si>
  <si>
    <t>Vestvågøy</t>
  </si>
  <si>
    <t>Odden-saka</t>
  </si>
  <si>
    <t>Sak om bygging av den 4. arm i rundkjøring og parkeringsplasser ved Lofotsenteret</t>
  </si>
  <si>
    <t>Samhandling mellom barnevern og barnehager i Hamar kommune</t>
  </si>
  <si>
    <t>Journalføring og etterlevelse av offentlighetsloven</t>
  </si>
  <si>
    <t>Lærlingeordningen</t>
  </si>
  <si>
    <t>Tverrfaglig samarbeid - fravær i ungdomsskolen</t>
  </si>
  <si>
    <t>Individuelle planer</t>
  </si>
  <si>
    <t>Rapportering og håndtering av avvik ved Lunner omsorgssenter</t>
  </si>
  <si>
    <t>Bruk av konsulenter</t>
  </si>
  <si>
    <t>Oppfølging av lov om offentlige anskaffelser</t>
  </si>
  <si>
    <t>Ressursbruk i hjemmesykepleietjenesten</t>
  </si>
  <si>
    <t>Budsjettstyring</t>
  </si>
  <si>
    <t>Økonomistyring og internkontroll ved HO-etaten</t>
  </si>
  <si>
    <t>Arbeidsgiverrollen</t>
  </si>
  <si>
    <t>Bestiller- utførerorganiseringen</t>
  </si>
  <si>
    <t>Finansforvaltning</t>
  </si>
  <si>
    <t>Strategiar for å rekruttere lærarar, og behalde dei vi har</t>
  </si>
  <si>
    <t>Samhandlinga med Statens vegesen - bestillarfunksjonen og kontraktsoppfølging (veg, ferje)</t>
  </si>
  <si>
    <t>Forvaltningsrevisjon av arbeidsgiverrollen</t>
  </si>
  <si>
    <t>Forvaltningsrevisjon av barnevernet</t>
  </si>
  <si>
    <t>Forvaltningsrevisjon av anskaffelser</t>
  </si>
  <si>
    <t>Forvaltningsrevisjon av plan-, bygge- og oppmålingssaker</t>
  </si>
  <si>
    <t>Beredskapsmessig organisering i brann- og redningskorpset</t>
  </si>
  <si>
    <t>Dokumenthåndtering</t>
  </si>
  <si>
    <t>Internkontroll og saksbehandling i barneverntjenesten</t>
  </si>
  <si>
    <t>Startlån</t>
  </si>
  <si>
    <t>Virkemidler i Råde kommunes rusomsorg</t>
  </si>
  <si>
    <t>Forvaltningsrevisjon av Skien Lufthavn AS</t>
  </si>
  <si>
    <t>Kvalitet i skolen. Del 1 - Kommunens arbeid med å bedre kvaliteten. Del 2 - Tilpasset opplæring, tidlig innsats og spesialundervisning.</t>
  </si>
  <si>
    <t>Kvalitet i skulen</t>
  </si>
  <si>
    <t>Riving av skolebygg i Ahlefeldtgate - saksforberedelse</t>
  </si>
  <si>
    <t>Tilskudd til ikke-kommunale barnehager</t>
  </si>
  <si>
    <t>Kvalitet i videregående skole. Styring og oppfølging av skolene.</t>
  </si>
  <si>
    <t>Prosjektstyring med eksterne samarbeidspartnere. Delrapport 2: Hubei - Telemarkweek 2009.</t>
  </si>
  <si>
    <t>Ressursbruk i helse- og omsorgstenestene</t>
  </si>
  <si>
    <t>Skole - oppfølging av kartlegginger</t>
  </si>
  <si>
    <t>Politiske vedtak og oppfølging av vedlikehaldet i kommunale bygg</t>
  </si>
  <si>
    <t>Kartlegging av kultruminnevernet i Akershus fylkeskommune. Seksjon for kulturminnevern.</t>
  </si>
  <si>
    <t>Fylkesrevisjonens undersøkelse av registreringen og oppfølgingen av elevfravær i de videregående skolene i Akershus fylkeskommune</t>
  </si>
  <si>
    <t>Utviklingsavtaler. Østfold fylkeskommune.</t>
  </si>
  <si>
    <t>Vedlikehold av skolebygninger</t>
  </si>
  <si>
    <t>Fylkesrevisjonens undersøkelse av kostnadsoverskridelsen i utbyggingsprosjektet Inspiria Science Center</t>
  </si>
  <si>
    <t>Kvalitet i barnehagen</t>
  </si>
  <si>
    <t>Kvalitet i grunnskolen</t>
  </si>
  <si>
    <t>IKT-sikkerhet og sårbarhet i Gjerstad kommune</t>
  </si>
  <si>
    <t>IKT-sikkerhet og sårbarhet i Grimstad kommune</t>
  </si>
  <si>
    <t>Spesialundervisning i Drammen kommune. Vurdering av rutiner og saksbehandling.</t>
  </si>
  <si>
    <t>Byggesaksbehandling i Kongsberg kommune</t>
  </si>
  <si>
    <t>Barnevernet i Lier kommune</t>
  </si>
  <si>
    <t>Nedre Eiker</t>
  </si>
  <si>
    <t>Byggesaksbehandling i Nedre Eiker kommune</t>
  </si>
  <si>
    <t>Nore og Uvdal</t>
  </si>
  <si>
    <t>Tilsyn i byggesaker. Rutiner og praksis.</t>
  </si>
  <si>
    <t>Oppfølging av IA-avtalen</t>
  </si>
  <si>
    <t xml:space="preserve">TBRT IKSs ivaretakelse av Leksviks kommunes ansvar iht. brann- og eksplosjonsvernloven </t>
  </si>
  <si>
    <t xml:space="preserve">TBRT IKSs ivaretakelse av Rissa kommunes ansvar iht. brann- og eksplosjonsvernloven </t>
  </si>
  <si>
    <t>Næringsutvikling i Åmot kommune. En forvaltningsrevisjon av "Åmot i utvikling".</t>
  </si>
  <si>
    <t>Etablerarordningar og nyskaping - forventningar og resultat</t>
  </si>
  <si>
    <t>Status og utfordringar i trafikktryggingarbeidet i Møre og Romsdal</t>
  </si>
  <si>
    <t>Mindreforbruket av budsjetterte midlar innan vegformål</t>
  </si>
  <si>
    <t>KOSTRA administrasjonsutgifter i Skjåk, Lom, Våga, Sel, Dovre og Lesja kommune. Gjennomgang av rutinar og rapporterte utgifter</t>
  </si>
  <si>
    <t>Offentlege anskaffingar i Austrheim kommune</t>
  </si>
  <si>
    <t>Vedlikehald av kommunale bygg i Radøy kommune</t>
  </si>
  <si>
    <t>Selvkostprinsippet innenfor avløp</t>
  </si>
  <si>
    <t>Selskapskontroll for Røros Parkering AS</t>
  </si>
  <si>
    <t>Selskapskontroll for IKT-Fjellregionen IKS</t>
  </si>
  <si>
    <t>Ressurser og resultatet i grunnskolen</t>
  </si>
  <si>
    <t>Bruk av deltidsstillinger i pleie- og omsorgstjenesten i Oppdal kommune</t>
  </si>
  <si>
    <t>Offentlige anskaffelser med hovedvekkt på vare- og tjenestekjøp utenom rammeavtalene</t>
  </si>
  <si>
    <t>Kommunens arbeid med etikk</t>
  </si>
  <si>
    <t>Gang- og sykkelvegar for alle</t>
  </si>
  <si>
    <t xml:space="preserve">Kraftforsyningssituasjonen i fylket, fylkeskommunen sin innsats </t>
  </si>
  <si>
    <t>Eiendomsforvaltningen</t>
  </si>
  <si>
    <t>Sykepengerefusjon</t>
  </si>
  <si>
    <t>Bydelene som barnehagemyndighet. Bydel ST. Hanshaugen og Bydel Nordstrand.</t>
  </si>
  <si>
    <t>Etterlevelse av finansreglementet i Oslo kommune</t>
  </si>
  <si>
    <t>Ettervern. Barneverntiltak for ungdom etter fylte 18 år i Bydel Gamle Oslo og Bydel Stovner.</t>
  </si>
  <si>
    <t>Forvaltning av IT-systemet Gerica i Oslo kommune og intern kontroll rundt inntektene fra praktisk bistand</t>
  </si>
  <si>
    <t>Gjennomgang av anskaffelsesdokumentasjon i 16 virksomheter</t>
  </si>
  <si>
    <t xml:space="preserve">Informasjon om tannhelsetjenester til mottakere av hjemmesykepleie. Bydel Alna og Bydel Vestre Aker. </t>
  </si>
  <si>
    <t>Internkontroll i og rundt enkelte IT-systemer. Samlerapport 2011.</t>
  </si>
  <si>
    <t>Kontroll og oppfølging av kvalitet i kommunale institusjoner for rusmiddelavhengige</t>
  </si>
  <si>
    <t>Ledelsesforankring av innkjøpsområdet i Sykehjemsetaten</t>
  </si>
  <si>
    <t>Planlegging av investeringsprosjekter i Vann- og avløpsetaten</t>
  </si>
  <si>
    <t>Rapportering og statistikk for pleie- og omsorgstjenester</t>
  </si>
  <si>
    <t>Skolens saksbehandling knyttet til spesialundervisning. Korsvoll skole, Lindeberg skole, Skøyensåsen skole og Tiurleiken skole.</t>
  </si>
  <si>
    <t>Sosialtjenestens oppfølging av rusmiddelavhengige ved behandlingsopphold</t>
  </si>
  <si>
    <t>Styringsinformasjon i Utviklings- og kompetanseetaten</t>
  </si>
  <si>
    <t>Ulike undersøkelser i regnskapsrevisjonen. Samlerapport 2011.</t>
  </si>
  <si>
    <t>Utleie av kommunal grunn - saksbehandling, kontroll og oppfølging</t>
  </si>
  <si>
    <t>Brønnøy</t>
  </si>
  <si>
    <t>Steinkjerhallen AS. Et aksjeselskap eid av Steinkjer kommune og Nord-Trøndelag fylkeskommune</t>
  </si>
  <si>
    <t>Fosnes</t>
  </si>
  <si>
    <t>Rutiner og praksis. Institusjonsbasert pleie og omsorg.</t>
  </si>
  <si>
    <t xml:space="preserve">Følge byggeprosjekt. Ungdomsskole og Storstuggu. </t>
  </si>
  <si>
    <t>Vedlikehold av vei og bygningsmasse</t>
  </si>
  <si>
    <t>Legekontor. Rutiner og forvaltning.</t>
  </si>
  <si>
    <t xml:space="preserve">Offentlige anskaffelser. Rutiner og praksis. </t>
  </si>
  <si>
    <t>Etikk og etiske retningslinjer</t>
  </si>
  <si>
    <t>Omstillingsmidler. Forvaltning og bruk.</t>
  </si>
  <si>
    <t>Har Namsos kommune god økonomistyring innen fagområde helse og omsorg.</t>
  </si>
  <si>
    <t xml:space="preserve">Namsskogan </t>
  </si>
  <si>
    <t>Saksbehandling og opplæring</t>
  </si>
  <si>
    <t>NTE Holding AS med datterselskaper. Selskapskontroll.</t>
  </si>
  <si>
    <t>Prioriterte grupper i den offentlige tannhelsetjenesten</t>
  </si>
  <si>
    <t>Vurdering av fagopplæringen</t>
  </si>
  <si>
    <t>Overhalla</t>
  </si>
  <si>
    <t>Følge byggeprosjekt</t>
  </si>
  <si>
    <t>Snåsa</t>
  </si>
  <si>
    <t>Følge byggeprosjekt. Restaurering av basseng og garderober.</t>
  </si>
  <si>
    <t>Sømna</t>
  </si>
  <si>
    <t>Brukermedvirkning innen pleie og omsorg</t>
  </si>
  <si>
    <t>Steinkjerbygg AS. Selskapskontroll</t>
  </si>
  <si>
    <t>Bygging av Stokka ungdomsskole. Følgerevisjon i byggeperioden.</t>
  </si>
  <si>
    <t>Stjørdal kommune som arbeidsgiver. Forebygging av sykefravær og oppfølging av sykmeldte.</t>
  </si>
  <si>
    <t>Vega</t>
  </si>
  <si>
    <t>Rusomsorg</t>
  </si>
  <si>
    <t>IKT drift og vedlikehold</t>
  </si>
  <si>
    <t>Indre Østfold Kommunerevisjon IKS</t>
  </si>
  <si>
    <t>Hobøl</t>
  </si>
  <si>
    <t>Spydeberg</t>
  </si>
  <si>
    <t>Askim</t>
  </si>
  <si>
    <t>Eidsberg</t>
  </si>
  <si>
    <t>Marker</t>
  </si>
  <si>
    <t>Trøgstad</t>
  </si>
  <si>
    <t>Rakkestad</t>
  </si>
  <si>
    <t>Rømskog</t>
  </si>
  <si>
    <t>Skiptvet</t>
  </si>
  <si>
    <t>Utbygging og rehabilitering av Korsgård skole</t>
  </si>
  <si>
    <t>Barnevernets rammevilkår</t>
  </si>
  <si>
    <t>Oppfølging av utbygningsprosjekter generelt, samt oppfølging av rehabilitering av Spydeberg ungdomsskole spesielt. Delrapport 1</t>
  </si>
  <si>
    <t>Oppfølging av utbygningsprosjekter generelt, samt oppfølging av rehabilitering av Spydeberg ungdomsskole spesielt. Delrapport 2</t>
  </si>
  <si>
    <t>Krise og beredskapsplaner</t>
  </si>
  <si>
    <t>NAV - økonomisk sosialhjelp og kvalifiseringsprogrammet</t>
  </si>
  <si>
    <t>Oppfølging av politiske vedtak</t>
  </si>
  <si>
    <t>Personalutvikling i pleie og omsorg</t>
  </si>
  <si>
    <t>Rutiner for postgang</t>
  </si>
  <si>
    <t>Samarbeidprosjekter</t>
  </si>
  <si>
    <t>Tiltak og rutiner for forebygging og reduksjon av sykefravær</t>
  </si>
  <si>
    <t>Tildeling av barneverntjenester</t>
  </si>
  <si>
    <t>Vedlikehold av kommunale eiendommer</t>
  </si>
  <si>
    <t>Selskapskontroll av Trøndelag brann- og redningstjeneste</t>
  </si>
  <si>
    <t>Anskaffelse og innføring av IT-system for ressurs- og virksomhetsstyring i Trondheim kommune</t>
  </si>
  <si>
    <t>Brudd på arbeidstidsbestemmelsene innen helse- og velferdsområdet</t>
  </si>
  <si>
    <t>Bruk av individuell plan på helse- og velferdsområdet</t>
  </si>
  <si>
    <t>Kvalitet i hjemmetjenesten</t>
  </si>
  <si>
    <t>Kvalitet i sykehjem - Tiller sykehjem</t>
  </si>
  <si>
    <t>Vann og avløp</t>
  </si>
  <si>
    <t>Kragerø Havnevesen KF - ansvar og myndighet</t>
  </si>
  <si>
    <t>Drift av Skien Fritidspark KF</t>
  </si>
  <si>
    <t>Barneverntjenesten i Asker kommune. Kan barn i Asker regne med hjelp i rett tid når behovet er der?</t>
  </si>
  <si>
    <t>Rauma Kulturhus KF</t>
  </si>
  <si>
    <t>Vintervedlikehold av veg</t>
  </si>
  <si>
    <t>Spesialundervisning i vidaregåande opplæring</t>
  </si>
  <si>
    <t>Tilskuddsregimet. Lokaldemokrati, offentlige anskaffelser, offentlig støtte og kryssubsidiering.</t>
  </si>
  <si>
    <t>Skolemiljøsaker ved Bjerkeim skole</t>
  </si>
  <si>
    <t>Selvkost</t>
  </si>
  <si>
    <t>Oppfølging av interne og eksterne prosjektmidler i Akershus fylkeskommune</t>
  </si>
  <si>
    <t xml:space="preserve">Østfold </t>
  </si>
  <si>
    <t>Kartlegging av skolehelsetjenestene i de videregående skolene i Østfold</t>
  </si>
  <si>
    <t>Betryggende kontroll i byggeprosjekt</t>
  </si>
  <si>
    <t>Offentlige anskaffelser - følges regelverket?</t>
  </si>
  <si>
    <t>Evaluering av bestiller-utførermodellen</t>
  </si>
  <si>
    <t>Vurdering av interkommunalt samarbeid</t>
  </si>
  <si>
    <t xml:space="preserve">Omdømme og omdømmebygging </t>
  </si>
  <si>
    <t>Forebyggende arbeid for barn og unge - kultur og fritid</t>
  </si>
  <si>
    <t>Tilpasset opplæring og spesialundervisning</t>
  </si>
  <si>
    <t>Erfaringer med tonivåmodell</t>
  </si>
  <si>
    <t>Digital kompetanse</t>
  </si>
  <si>
    <t>Audnedal</t>
  </si>
  <si>
    <t>Hægebostad</t>
  </si>
  <si>
    <t>Åseral</t>
  </si>
  <si>
    <t>Lindesnes</t>
  </si>
  <si>
    <t>Budsjettkontroll og rapportering</t>
  </si>
  <si>
    <t>Lyngdal</t>
  </si>
  <si>
    <t>Spesialundervisning og sakkyndige vurderinger</t>
  </si>
  <si>
    <t>Mandal</t>
  </si>
  <si>
    <t>Vedlikehold av kommunale bygninger</t>
  </si>
  <si>
    <t>Internkontroll lønn</t>
  </si>
  <si>
    <t>Plan-, delings- og byggesaksbehandling</t>
  </si>
  <si>
    <t>Barnevernstjenesten</t>
  </si>
  <si>
    <t>KOSTRA-rapportering</t>
  </si>
  <si>
    <t>Opptrappingsplanen for psykisk helse</t>
  </si>
  <si>
    <t>Forvaltning av utleieboliger</t>
  </si>
  <si>
    <t>Tonivåmodllen i Orkdal kommune</t>
  </si>
  <si>
    <t>Saksbehandling (teknisk, landbruk og miljø)</t>
  </si>
  <si>
    <t>Gauldal skole- og kultursenter</t>
  </si>
  <si>
    <t>Saksbehandling og dokumenthåndtering</t>
  </si>
  <si>
    <t>Sør-Trøndelag fylkeskommune som kulturminnemyndighet</t>
  </si>
  <si>
    <t>Anskaffelser ved bygging av flerbrukshall</t>
  </si>
  <si>
    <t>IT</t>
  </si>
  <si>
    <t>Styring av investeringsprosjekter</t>
  </si>
  <si>
    <t>Bemanning og kompetanse i seksjon for omsorg og sosiale tjenester</t>
  </si>
  <si>
    <t>Forvaltning av klientmidler</t>
  </si>
  <si>
    <t>Introduksjonsordningen</t>
  </si>
  <si>
    <t>Kommunal rusomsorg</t>
  </si>
  <si>
    <t>Samordning i barn- og ungetjenesten</t>
  </si>
  <si>
    <t>Eiendomsforvaltning og bygningsvedlikehold</t>
  </si>
  <si>
    <t>Rutiner og økonomistyring i enhet for kultur og barnehager</t>
  </si>
  <si>
    <t>Kvalitet i grunnskoleopplæringen</t>
  </si>
  <si>
    <t>Lesja</t>
  </si>
  <si>
    <t>Kafedrift på Lesja</t>
  </si>
  <si>
    <t>Selskapskontroll AtB AS</t>
  </si>
  <si>
    <t>Kommunens arbeid med fosterhjem</t>
  </si>
  <si>
    <t>Oppfølging av kommunestyrevedtak</t>
  </si>
  <si>
    <t>Rehabiliteringen i kommunen</t>
  </si>
  <si>
    <t>Variasjoner i SFO-tilbudet</t>
  </si>
  <si>
    <t>Barnevernets anskaffelser</t>
  </si>
  <si>
    <t>Barnevernets bruk av bistand</t>
  </si>
  <si>
    <t>Forurensning og renovasjon</t>
  </si>
  <si>
    <t>Kompetansen i hjemmetjenesten</t>
  </si>
  <si>
    <t>Ny gjennomgang av pipefeiingen</t>
  </si>
  <si>
    <t>Kontroll med utbetalingene? Fokus på utbetalinger til rammeavtaleleverandører.</t>
  </si>
  <si>
    <t>Kompetansen på bo- og behandlingssentrene</t>
  </si>
  <si>
    <t>Ansvar for veg</t>
  </si>
  <si>
    <t>Undersøkelse av bybanekontoret</t>
  </si>
  <si>
    <t>Tannhelsetjenesten. Avtaler ved Tannklinikken Skien og Spesialistklinikken for kjeveortopedi</t>
  </si>
  <si>
    <t>Kvalitet og ressursbruk i hjemmetjenesten</t>
  </si>
  <si>
    <t>Rivning av skolebygg i Ahlefeldtgate - saksforberedelse. Tilleggsrapport.</t>
  </si>
  <si>
    <t>Rusomsorg og psykisk helse. Del 1: Tildeling av bolig, oppfølging av nabomiljø og oppfølging i bolig.</t>
  </si>
  <si>
    <t>Forvalting av tilskot til regional utvikling</t>
  </si>
  <si>
    <t>Tannhelsetjenesten - økonomistyring og ressursbruk</t>
  </si>
  <si>
    <t>Sosialadministrasjonen i Nav - årsaka til høge kostnader</t>
  </si>
  <si>
    <t>Konsesjonsbehandling</t>
  </si>
  <si>
    <t>Kjøp av konsulenttjenester og annen ekstern bistand</t>
  </si>
  <si>
    <t>Kommunens rutiner i forbindelse med inntektsgivende arrangement innen kultursektoren</t>
  </si>
  <si>
    <t>Ytes hjemmesykepleie i samsvar med vedtak og andre forutsetninger</t>
  </si>
  <si>
    <t>Etikk i organisasjonen</t>
  </si>
  <si>
    <t>Helserådgiver i videregående opplæring</t>
  </si>
  <si>
    <t>Overholdelse av lov om offentlige anskaffelser</t>
  </si>
  <si>
    <t>Vurdering av administrasjonens utredning i sak 34/12 om SFO-tilbudet</t>
  </si>
  <si>
    <t>Vestby Næringsselskap AS og Vestby Fjernvarme AS</t>
  </si>
  <si>
    <t>Informasjonssikkerhet og IT-drift</t>
  </si>
  <si>
    <t>Dokumentbehandling og arkiv i Vestby kommune</t>
  </si>
  <si>
    <t>NAV Vestby og rusomsorg</t>
  </si>
  <si>
    <t>Prosjektstyring</t>
  </si>
  <si>
    <t>Barnevern - forebygging og hjelpetiltak</t>
  </si>
  <si>
    <t>Nesodden</t>
  </si>
  <si>
    <t>NAV-Oppegård - styring og samarbeid</t>
  </si>
  <si>
    <t>Informasjonssikkert og IT-drift</t>
  </si>
  <si>
    <t xml:space="preserve">Frogn </t>
  </si>
  <si>
    <t>Kvalitet i sykehjem</t>
  </si>
  <si>
    <t>Måloppnåelse og kvalitet i grunnskolen</t>
  </si>
  <si>
    <t>Dokumentbehandling og arkiv</t>
  </si>
  <si>
    <t>Granskning - utbetaling av diverse konsulenthonorar</t>
  </si>
  <si>
    <t>Larvik havn KF</t>
  </si>
  <si>
    <t xml:space="preserve">Aukra </t>
  </si>
  <si>
    <t>Kvalitet i hjemmebaserte tjenester</t>
  </si>
  <si>
    <t>Informasjonstryggleik, arkivering og offentleggjering</t>
  </si>
  <si>
    <t>Ressursbruk i grunnskulen i Nordhordland</t>
  </si>
  <si>
    <t>Barnevernstjenestenes håndtering av meldinger fra Oslo Krisesenter i 2011</t>
  </si>
  <si>
    <t>Intern kontroll i og rundt enkelte IT-systemer. Samlerapport 2012.</t>
  </si>
  <si>
    <t>Internkontroll med anskaffelsesområdet i Ruter AS</t>
  </si>
  <si>
    <t>Anskaffelser og internkontroll i Oslo Vognselskap AS</t>
  </si>
  <si>
    <t>Internkontroll i Kollektivtransportproduksjon AS med datterselskaper</t>
  </si>
  <si>
    <t>Oppfølgingsundersøkelse etter rapport 18/2009. Sykehjemsetaten - status etter to års drift.</t>
  </si>
  <si>
    <t>Registrering av elever i risikosonen for frafall. Bruken av koden "ELEV" i IT-systemet OTTO.</t>
  </si>
  <si>
    <t>Tjenester til beboere i samlokaliserte boliger. Bydel Stovner.</t>
  </si>
  <si>
    <t>Psykisk helsearbeid og tidlig intervensjon for barn og unge</t>
  </si>
  <si>
    <t>Tidlig innsasts - barnehage og skole</t>
  </si>
  <si>
    <t>Regional plan klima og energi</t>
  </si>
  <si>
    <t>Leka</t>
  </si>
  <si>
    <t>Pleie og omsorg - ressursbruk og kompetanse</t>
  </si>
  <si>
    <t>Verdalsøra barneskole, ungdomsskole, flerbrukshall og svømmehall. Oppfølging i byggeperioden.</t>
  </si>
  <si>
    <t>Gjennomgang av investering. Malm skole.</t>
  </si>
  <si>
    <t>Anskaffelse, kontroll og oppfølging av tjenester til utviklingshemmede. Bydel Frogner og Bydel Nordre Aker</t>
  </si>
  <si>
    <t xml:space="preserve">Midtre Gauldal </t>
  </si>
  <si>
    <t>Tilpasset opplæring og tidlig innsats</t>
  </si>
  <si>
    <t>Saksbehandling</t>
  </si>
  <si>
    <t>Spesialundervisning og tilpasset opplæring</t>
  </si>
  <si>
    <t>Fastlegetjenesten. Oppfølgingsundersøkelse.</t>
  </si>
  <si>
    <t>Fastlegetjenesten. Innbyggernes tilfredshet.</t>
  </si>
  <si>
    <t>Samarbeid mellom den offentlige tannhelsetjenesten og barnevernstjenesten</t>
  </si>
  <si>
    <t>Elektronisk billettering i kollektivtrafikken i Rogaland. Oppfølgingsrapport.</t>
  </si>
  <si>
    <t>Stavanger Parkeringsselskap KF</t>
  </si>
  <si>
    <t>Etikk</t>
  </si>
  <si>
    <t>Anskaffelser av varer og tjenester</t>
  </si>
  <si>
    <t>Etikk i Hedmark fylkeskommune</t>
  </si>
  <si>
    <t>Lærlingeordningen i Hedmark</t>
  </si>
  <si>
    <t>Hedmark Revisjon IKS</t>
  </si>
  <si>
    <t>Arbeidsgivarpolitikken: Innsatsområdet identitet og omdømme. Ei undervegsevaluering.</t>
  </si>
  <si>
    <t>Tilskotsforvaltninga innan kultur- og næringsområdet</t>
  </si>
  <si>
    <t>Finansforvaltningen i Trondheim kommune. Delprosjekt 2: Gjeldsforvaltningen.</t>
  </si>
  <si>
    <t>Kvalitet i SFO</t>
  </si>
  <si>
    <t>Spesialundervisning og sakkyndig vurdering</t>
  </si>
  <si>
    <t>Trondheim kommunes behandling av sensitive personopplysninger</t>
  </si>
  <si>
    <t>Forvaltningsrevisjon av Trondheim parkering KF</t>
  </si>
  <si>
    <t>Undersøkelse. Hammerfest Eiendom KF og Parkgata 18</t>
  </si>
  <si>
    <t>Har Rindal kommune rutiner for å avdekke, forebygge og håndtere misligheter/uregelmessigheter?</t>
  </si>
  <si>
    <t>Saksbehandling innen pleie- og omsorgstjenestene i Smøla kommune</t>
  </si>
  <si>
    <t>Miljørevisjon i Surnadal kommune: Har kommunen etablert gode rutiner for oppfølging og etterlevelse av energi- og klimaplanen?</t>
  </si>
  <si>
    <t>Internkontroll i landbruksforvaltningen i Aure kommune</t>
  </si>
  <si>
    <t>Har Halsa kommune tilfredsstillende internkontroll for å forhindre misligheter?</t>
  </si>
  <si>
    <t>Aure kommune og etikk. Herunder habilitet på politisk og administrativt plan. Del 1: Ansatte</t>
  </si>
  <si>
    <t>Aure kommune og etikk. Herunder habilitet på politisk og administrativt plan. Del 2: Folkevalgte</t>
  </si>
  <si>
    <t>Felles barnevern. Kristiansund og Averøy.</t>
  </si>
  <si>
    <t>Tingvoll som økokommune - status energi- og klimaplan</t>
  </si>
  <si>
    <t>Post-/arkivrutiner. Post-/dokumentbehandling og arkivering av saksdokumentasjon i Rindal kommune</t>
  </si>
  <si>
    <t>Spesialundervisning i  Surnadal kommune. Tildeling og sakshandsaming.</t>
  </si>
  <si>
    <t>Økonomirutiner ved legetjenestene i Smøla kommune</t>
  </si>
  <si>
    <t>Samhandling på vegområdet</t>
  </si>
  <si>
    <t>14 Veg</t>
  </si>
  <si>
    <t>Forvaltningsrevisjon av gjennomføring av byggjeprosjekt</t>
  </si>
  <si>
    <t>Energi og miljø</t>
  </si>
  <si>
    <t>Næringsretta tiltak</t>
  </si>
  <si>
    <t>Sosialtjenesten i Nome</t>
  </si>
  <si>
    <t xml:space="preserve">Rusomsorg og psykisk helse. Del  2: Ressursbruk, helhetlig og koordinerte tjenester og pårørendearbeid innen rusomsorgen </t>
  </si>
  <si>
    <t>Kvalitet i barnehage. Jettegryta barnehage i Bydel Søndre Nordstrand</t>
  </si>
  <si>
    <t>Oslo kommunes oppfølging av berørte etter 22.07.2011</t>
  </si>
  <si>
    <t>Oslo kommunes saksbehandling i Lindebergsakene</t>
  </si>
  <si>
    <t>Økningen i andel eldre</t>
  </si>
  <si>
    <t>Prognoser for elevtall</t>
  </si>
  <si>
    <t>Rehabilitering ved Lønnås bo- og rehabiliteringssenter</t>
  </si>
  <si>
    <t>Utskrivningsklare pasienter</t>
  </si>
  <si>
    <t>Vedlikehold av kommunale veier</t>
  </si>
  <si>
    <t>Ga omorganiseringen av BKB innsparinger?</t>
  </si>
  <si>
    <t>Beredskap</t>
  </si>
  <si>
    <t>Kommunens integreringsarbeid</t>
  </si>
  <si>
    <t>Byplan</t>
  </si>
  <si>
    <t>Oppfølging fosterhjem - spørreundersøkelse</t>
  </si>
  <si>
    <t>Planarbeid</t>
  </si>
  <si>
    <t>Styring av byggeprosjekter</t>
  </si>
  <si>
    <t>Suldal</t>
  </si>
  <si>
    <t>Styring av pengestrømmer og finansforvaltningen</t>
  </si>
  <si>
    <t>Opplæring i bedrift</t>
  </si>
  <si>
    <t>Barnevernet - overgangen fra barn til voksen</t>
  </si>
  <si>
    <t>Styring av byggprosjekter</t>
  </si>
  <si>
    <t>Lønns- og arbeidsvilkår i pleie- og omsorgssektoren - og kommunens forhold til private leverandører</t>
  </si>
  <si>
    <t>Oppvekstvilkår for born og unge. Samhandling mellom instansar og etatar. Forprosjekt.</t>
  </si>
  <si>
    <t>Vassbehandlingsanlegget ved Jondal vassverk - byggjeprosjektstyring</t>
  </si>
  <si>
    <t>Administrasjonens oppfølging av vedtak, saksutredning</t>
  </si>
  <si>
    <t>Grue kommunes bruk av KOSTRA med fokus på funksjon 120 Administrasjon.</t>
  </si>
  <si>
    <t>Hvordan håndteres og praktiseres spesialundervisning i skolen</t>
  </si>
  <si>
    <t>Sysselsetting av innvandrere</t>
  </si>
  <si>
    <t>Sosialstønad og tiltak til ungdom</t>
  </si>
  <si>
    <t>NAV-samarbeid og måloppnåelse</t>
  </si>
  <si>
    <t>Samhandling og saksbehandling i forebyggende tjenester</t>
  </si>
  <si>
    <t>Sosialtjenesten og NAV Karasjok</t>
  </si>
  <si>
    <t>Forberedelse og iverksetting av politiske vedtak</t>
  </si>
  <si>
    <t>Spesialundervisning, tilpasset opplæring og ressurstildelingsmodell i Venneslaskolen</t>
  </si>
  <si>
    <t>Etterlevelse av lov og forskrift om offentlige anskaffelser i Søgne kommune</t>
  </si>
  <si>
    <t>Vestre Toten</t>
  </si>
  <si>
    <t>Personalforvaltning</t>
  </si>
  <si>
    <t>Bruk av digitale verktøy og læremiddel i vidaregåande skule</t>
  </si>
  <si>
    <t>Sjukefråvær</t>
  </si>
  <si>
    <t>Tannhelsetenesta</t>
  </si>
  <si>
    <t>Prosjektstyring - med byggeprosjektet Oseana som case</t>
  </si>
  <si>
    <t>Prosjektstyring i kommunale investeringsprosjekt</t>
  </si>
  <si>
    <t>Prosjektstyring og barnehageprosjektet på Toftøy</t>
  </si>
  <si>
    <t>Varsling og verneteneste</t>
  </si>
  <si>
    <t>Vurdering av internkontrollsystem</t>
  </si>
  <si>
    <t>Økonomistyring og budsjettering</t>
  </si>
  <si>
    <t>Psykisk helsearbeid i Bømlo kommune</t>
  </si>
  <si>
    <t>Barneverntenesta i Sund kommune</t>
  </si>
  <si>
    <t>Forvaltningsrevisjon av internkontroll i Bergen kommune. Enhet for psykisk helse - Laksevåg.</t>
  </si>
  <si>
    <t>Forvaltningsrevisjon av internkontroll i Bergen kommune. IKT-Drift.</t>
  </si>
  <si>
    <t>Forvaltningsrevisjon av internkontroll i Bergen kommune. Kalfaret sykehjem.</t>
  </si>
  <si>
    <t>Forvaltningsrevisjon av internkontroll i Bergen kommune. Loddefjord skole.</t>
  </si>
  <si>
    <t>Forvaltningsrevisjon av internkontroll i Bergen kommune. Trafikketaten.</t>
  </si>
  <si>
    <t>Juridisk kvalitetssikring i Etat for byggesak og private planer</t>
  </si>
  <si>
    <t>Prosedyrer og rutiner for journalføring og tilgjengeliggjøring av dokument/saksutredning</t>
  </si>
  <si>
    <t>Rusomsorg og ettervern</t>
  </si>
  <si>
    <t>Kjøp av varer og tjenester - Elverum kommune</t>
  </si>
  <si>
    <t>Innkjøp i Engerdal kommune - anskaffelser mellom 100.000,- og 500.000,- eks mva</t>
  </si>
  <si>
    <t>Kjøp av konsulenttjenester i Hedmark fylkeskommune</t>
  </si>
  <si>
    <t>Behandling av tildelingssaker i Hedmark fylkeskommune</t>
  </si>
  <si>
    <t>Samordning av tjenester i pleie og omsorg</t>
  </si>
  <si>
    <t>Oppfølging av næringsutvikling i kommunen</t>
  </si>
  <si>
    <t>Utgifter til personellsektoren. Fraværsproblematikk.</t>
  </si>
  <si>
    <t>Tildeling av  sykehjemsplasser</t>
  </si>
  <si>
    <t>Personalressurser i pleie, rehabilitering omsorg (PRO) Nittedal</t>
  </si>
  <si>
    <t>Barnehager i Rælingen. Tilskudd, tilsyn og kontroll</t>
  </si>
  <si>
    <t>Anskaffelser og kontraktsoppfølging. Kommunalteknisk driftsavdeling og kommunalteknisk planavdeling</t>
  </si>
  <si>
    <t>Gjennomgang av gangbroa over Langevannet, Haneborg Allé og Kjennveien</t>
  </si>
  <si>
    <t>Fylkesveger - styring og oppfølging</t>
  </si>
  <si>
    <t>Den offentlige tannhelsetjenesten i Oppland</t>
  </si>
  <si>
    <t>15 Tannhelse</t>
  </si>
  <si>
    <t>Tidlig innsats for utsatte barn. Er terskelen for meldinger til barnevernet for høy?</t>
  </si>
  <si>
    <t>Kjøp av Lunnerlinna 35 A og B og planlagt ombygging til dagsenter psykiatri</t>
  </si>
  <si>
    <t>Kommunens etterlevelse av anskaffelsesregelverket</t>
  </si>
  <si>
    <t>Praktisering av offentleglova</t>
  </si>
  <si>
    <t>Tomtesalg - Kallerudlia 9</t>
  </si>
  <si>
    <t>Brukerbetaling institusjon</t>
  </si>
  <si>
    <t>Kostnadseffektivitet innen vann og avløp</t>
  </si>
  <si>
    <t>NAV Skien. Styring, samarbeid og kompetanse</t>
  </si>
  <si>
    <t>Eigedomsforvalting</t>
  </si>
  <si>
    <t>PPT og barnevern</t>
  </si>
  <si>
    <t>Offentleg innsyn og miljøinformasjon</t>
  </si>
  <si>
    <t>Ivaretakelse av miljøkrav til nye barnehage- og skolebygg</t>
  </si>
  <si>
    <t>Bymiljøetatens kontroll og oppfølging av veinettet</t>
  </si>
  <si>
    <t>Bydelsutvalgenes tilsyn - forståelse, organisering og rapportering</t>
  </si>
  <si>
    <t>Kjennskap til og etterlevelse av de etiske retningslinjene i Akershus fylkeskommune</t>
  </si>
  <si>
    <t>Fylkesrevisjonens undersøkelse av overtidsbruk, funksjonstillegg og eventuelle andre godtgjørelser til lærere i Akershus fylkeskommune</t>
  </si>
  <si>
    <t>Universell utforming i Akershus fylkeskommune</t>
  </si>
  <si>
    <t>Felles (sams) veiadministrasjon på fylkesveiområdet i Østfold</t>
  </si>
  <si>
    <t>Håndtering av anbudsprosesser i Østfold fylkeskommune</t>
  </si>
  <si>
    <t>Kjennskap til og etterlevelse av de etiske retningslinjene i Østfold fylkeskommune</t>
  </si>
  <si>
    <t>Fylkesrevisjonens undersøkelse av undervisningstimer i samsvar med opplæringslovens krav i Østfold fylkeskommune</t>
  </si>
  <si>
    <t>Sognn og Fjordane</t>
  </si>
  <si>
    <t>Møtebøkene for fylkesutvalet og hovudutvala - til desisjon</t>
  </si>
  <si>
    <t>Interkommunalt samarbeid</t>
  </si>
  <si>
    <t>Gjennomgang av barnevernet</t>
  </si>
  <si>
    <t>Gjennomgang av barneverntjenesten</t>
  </si>
  <si>
    <t>Arealsaker og utbyggingsområder. Retningslinjer og rutiner.</t>
  </si>
  <si>
    <t>2 Miljø og byutvikling</t>
  </si>
  <si>
    <t>Anskaffelser til drift</t>
  </si>
  <si>
    <t>Teknisk sektor. En vurdering av kvalitet, produktivitet og prissetting av tjenestene.</t>
  </si>
  <si>
    <t>Skoleutgifter i Rennesøy</t>
  </si>
  <si>
    <t>Evaluering av Tannhelse Rogaland FKF</t>
  </si>
  <si>
    <t>Innføring av elektronisk billettering i kollektivtransporten i Rogaland</t>
  </si>
  <si>
    <t>Anskaffelser. Rutiner, rammeavtaler og e-handel</t>
  </si>
  <si>
    <t>Gjennomgang av PPT og spesialundervisning</t>
  </si>
  <si>
    <t>Kvalitet i pleie- og omsorgssektoren</t>
  </si>
  <si>
    <t>Evaluering av omorganisering av barnevernet</t>
  </si>
  <si>
    <t>Kommunal utbyggingsområder, tomter, bygninger og boliger. Prinsipper for kjøp, salg, føring og rapportering.</t>
  </si>
  <si>
    <t>Kontantsalg - omfang og internkontroll</t>
  </si>
  <si>
    <t>Oppfølging av fosterhjem</t>
  </si>
  <si>
    <t>Ressursbruk i skolefritidsordningen (SFO)</t>
  </si>
  <si>
    <t>Bruk av overtid</t>
  </si>
  <si>
    <t>Sørmarka idrettshall IKS</t>
  </si>
  <si>
    <t>Sentralidrettslanlegget AS</t>
  </si>
  <si>
    <t>Kvinnherad Energi AS</t>
  </si>
  <si>
    <t>IVAR IKS</t>
  </si>
  <si>
    <t>Sandnes tomteselskap AS. En kontroll av forvaltningen og utøvelsen av eierinteressene.</t>
  </si>
  <si>
    <t>Dalane Miljøverk IKS. En kontroll av forvaltningen og utøvelsen av eierinteressene.</t>
  </si>
  <si>
    <t>Sola Bredbånd AS. En kontroll av forvaltningen og utøvelsen av eierinteressene.</t>
  </si>
  <si>
    <t>15 annet</t>
  </si>
  <si>
    <t>Hjelmeland Næringsutvikling AS. En kontroll av forvaltningen og utøvelsen av eierinteressene.</t>
  </si>
  <si>
    <t>Jæren Industripartner AS. En kontroll av forvaltningen og utøvelsen av eierinteressene.</t>
  </si>
  <si>
    <t>Sandnes Pro-service AS. En kontroll av forvaltningen og utøvelsen av eierinteressene.</t>
  </si>
  <si>
    <t>Ranso Treindustri AS. En kontroll av forvaltningen og utøvelsen av eierinteressene.</t>
  </si>
  <si>
    <t>Kvalitet i barnehagene</t>
  </si>
  <si>
    <t>Trafikksikkerhetsutvalgets tiltaksplan - kontroll og oppfølging</t>
  </si>
  <si>
    <t>MedTech Trondheim AS</t>
  </si>
  <si>
    <t>Dovre</t>
  </si>
  <si>
    <t>Eigenbetaling i institusjon ved kortidsopphald og langtidsopphald</t>
  </si>
  <si>
    <t>Lom</t>
  </si>
  <si>
    <t>Sel</t>
  </si>
  <si>
    <t>Skjåk</t>
  </si>
  <si>
    <t>Vågå</t>
  </si>
  <si>
    <t>Selvkost på tekniske tjenester</t>
  </si>
  <si>
    <t>Barnehager - tildeling av tilskudd</t>
  </si>
  <si>
    <t>Sykefravær og tjenestekvalitet. Eidsvoll, Gjerdrum, Hurdal, Nannestad og Ullensaker.</t>
  </si>
  <si>
    <t>IKT-sikkerhet og personvern. Eidsvoll, Gjerdrum, Hurdal, Nannestad og Ullensaker.</t>
  </si>
  <si>
    <t>Barnevern. Eidsvoll, Gjerdrum, Hurdal, Nannestad og Ullensaker.</t>
  </si>
  <si>
    <t>Selvkost - vann. Eidsvoll, Hurdal, Gjerdrum og Ullensaker.</t>
  </si>
  <si>
    <t>Selvkost - vann. Nannestad Vannverk AS (NAVAS).</t>
  </si>
  <si>
    <t>Selvkost - vann. Ullensaker og Nannestad interkommunale vannverk (UniVann).</t>
  </si>
  <si>
    <t>§ 27-samarbeid</t>
  </si>
  <si>
    <t>Selvkost - Øvre Romerike Avfallsselskap IKS (ØRAS).</t>
  </si>
  <si>
    <t>Helsetjenester i hjemmet i lys av samhandlingsreformen</t>
  </si>
  <si>
    <t>Posrgrunn</t>
  </si>
  <si>
    <t>Kvalitet og ressursbruk i tjenestene til utviklingshemmede</t>
  </si>
  <si>
    <t>Nesset</t>
  </si>
  <si>
    <t>Kvalitet i sykehjemstjenesten i Vestnes kommune</t>
  </si>
  <si>
    <t>Fylkeskommunens kunstsamling</t>
  </si>
  <si>
    <t>Inventar og utstyrskontroll</t>
  </si>
  <si>
    <t>Offentlige anskaffelser i samferdselssektoren</t>
  </si>
  <si>
    <t>Oppfølging av tiltak i kommunens arbeidsgiverstrategi</t>
  </si>
  <si>
    <t>Avløpsnett for ekstremnedbør?</t>
  </si>
  <si>
    <t>Beredskapsplanene</t>
  </si>
  <si>
    <t>Lisensforvaltning i kommunen</t>
  </si>
  <si>
    <t>Trondheim kommunes bruk av utbyggingsavtaler</t>
  </si>
  <si>
    <t>Trondheim kommunes tilskudd til SOS Rasisme</t>
  </si>
  <si>
    <t>Varslingsordningen i Trondheim kommune</t>
  </si>
  <si>
    <t>Bruk av tvang i sykehjem</t>
  </si>
  <si>
    <t>Etterlevelse av etiske retningslinjer (helsereisene)</t>
  </si>
  <si>
    <t>Lojalitet til kommunens rammeavtaler</t>
  </si>
  <si>
    <t>Miljøledelse i Trondheim kommune - kontroll av rådmannens miljøstyring 2012</t>
  </si>
  <si>
    <t>Tjenestekontoret - saksbehandling og service</t>
  </si>
  <si>
    <t>Næringsarbeidet i Sunndal kommune</t>
  </si>
  <si>
    <t>Andebu</t>
  </si>
  <si>
    <t>Effektivitet ved byggesaksbehandling: styring av kommunens byggeprosjekter og rutiner for kontroll av kostnader/regnskap</t>
  </si>
  <si>
    <t>Offentlige anskaffelser i Andebu kommune</t>
  </si>
  <si>
    <t>Internkontroll i Andebu kommune</t>
  </si>
  <si>
    <t>Vedlikehold av kommunale eiendommer og veier</t>
  </si>
  <si>
    <t>Prosjektstyring, oppfølging og rapportering av byggeprosjekter - Holmestrand kommune</t>
  </si>
  <si>
    <t>Kvalitet i helse- og omsorgstjenester i Holmestrand kommune</t>
  </si>
  <si>
    <t>Prosjektstyring, tilretteleggelse, anbudsprosess, oppfølging og dokumentasjon/rapportering ved Åsgården skole</t>
  </si>
  <si>
    <t>Sikring av verdier i Horten kommune med særskilt kontroll av utvalgte enheter</t>
  </si>
  <si>
    <t>Internkontroll (skole, helse og sosial, personopplysninger)</t>
  </si>
  <si>
    <t>Saksbehandlingspraksis innen Plan, teknikk og miljø</t>
  </si>
  <si>
    <t>Service overfor innbyggerne i Tønsberg kommune</t>
  </si>
  <si>
    <t>Gjennomgang av Torvprosjektet</t>
  </si>
  <si>
    <t>Kommunalt beredskapsarbeid</t>
  </si>
  <si>
    <t>Dokumenthåndtering. Arkivering, journalføring og saksbehandling</t>
  </si>
  <si>
    <t>Tilsyn og kvalitet i barnehager</t>
  </si>
  <si>
    <t>Sikring av kunst i Vestfold fylkeskommune</t>
  </si>
  <si>
    <t>Gildehall på Borre</t>
  </si>
  <si>
    <t>Sams (felles) vegadministrasjon med henblikk på myndighet, ansvar og roller mellom fylkeskommunen og staten</t>
  </si>
  <si>
    <t xml:space="preserve">Kvalitet og etterlevelse av lovpålagte krav innen videregående opplæring i Vestfold fylkeskommune - herunder ressurskrevende elever /spesialundervisning i videregående opplæring </t>
  </si>
  <si>
    <t>Vedlikehold av kommunale bygg i Re kommune</t>
  </si>
  <si>
    <t>Saksutredninger gjort av kommunen, oppfølging av vedtak og tilbakemelding til politisk organ</t>
  </si>
  <si>
    <t>Moskenes</t>
  </si>
  <si>
    <t>Sak om bygging av Sørvågen skole</t>
  </si>
  <si>
    <t>Selskapskontroll av Hadeland Energi AS og Hadeland Kraft AS</t>
  </si>
  <si>
    <t>Selskapskontroll av Østre Toten Eiendomsselskap AS</t>
  </si>
  <si>
    <t>Selskapskontroll Østnorsk Filmsenter AS og Film3 AS</t>
  </si>
  <si>
    <t>Selskapskontroll Eidsiva Energi AS</t>
  </si>
  <si>
    <t>NAV Hadeland</t>
  </si>
  <si>
    <t>NAV Jevnaker</t>
  </si>
  <si>
    <t>Beredskapsarbeidet</t>
  </si>
  <si>
    <t>Rusvern og psykisk helsarbeid</t>
  </si>
  <si>
    <t>Mottakskontoret</t>
  </si>
  <si>
    <t>Eiendomsfovaltning - forvalting, drift og vedlikehold</t>
  </si>
  <si>
    <t>Beredskapsarbeid</t>
  </si>
  <si>
    <t>Eiendomsforvaltning - forvaltning, drift og vedlikehold</t>
  </si>
  <si>
    <t>Økonomiske insentiver i samhandlingsreformen</t>
  </si>
  <si>
    <t>Undersøkelse av arbeidet med grunnerverv</t>
  </si>
  <si>
    <t>Intensivopplæring i regi av Ny GIV</t>
  </si>
  <si>
    <t>Oppfølging av enslige mindreårige flyktninger</t>
  </si>
  <si>
    <t>Kompetanse i tjenestene. Eidsvoll, Gjerdrum, Hurdal, Nannestad og Ullensaker.</t>
  </si>
  <si>
    <t>Rutiner for internkontroll</t>
  </si>
  <si>
    <t>Fylkesvei - styring, budsjettering og oppfølging</t>
  </si>
  <si>
    <t>Konsulentbruk i Kristiansand kommune. Delrapport 1.</t>
  </si>
  <si>
    <t>Heltids- og deltidsarbeid i institusjons- og hjemmetjenesten</t>
  </si>
  <si>
    <t>Koordinering av kommunale tjenester for barn og unge med psykiske vansker og lidelser</t>
  </si>
  <si>
    <t>Fylkesveger. En forvaltningsrevisjon med vekt på organisering og samhandling mellom Hedmark fylkeskommune og Statens vegvesen.</t>
  </si>
  <si>
    <t>Forvaltning av kommunens eiendeler</t>
  </si>
  <si>
    <t>Fylkesveger og sams vegadministrasjon - etterlevelse av rammavtalen og årlige leveranseavtaler</t>
  </si>
  <si>
    <t>Sykefravær og forebyggende HMS-arbeid</t>
  </si>
  <si>
    <t>Vannforsyning - Skutvik vannverk</t>
  </si>
  <si>
    <t>Responstid og brukertilfredshet Byggesak</t>
  </si>
  <si>
    <t>Responstid Byggesak</t>
  </si>
  <si>
    <t>Kvalitet og ressursbruk Pleie og omsorg</t>
  </si>
  <si>
    <t>Gjennomgang av selvkostområdet renovasjon - IRIS</t>
  </si>
  <si>
    <t>Kompetansutviklilng og Bemanning</t>
  </si>
  <si>
    <t>Internkontroll Pleie og omsorg</t>
  </si>
  <si>
    <t>Ressursbruk og saksbehandling. Pleie og omsorg.</t>
  </si>
  <si>
    <t>Kvalitet og kompetanse i barnehagene</t>
  </si>
  <si>
    <t>Overordnet HMS-system</t>
  </si>
  <si>
    <t>Styring og ledelse</t>
  </si>
  <si>
    <t>Oppfølging av elever med særskilt behov</t>
  </si>
  <si>
    <t>Kvalitet innen spesialundervisning/PPT</t>
  </si>
  <si>
    <t>Familiesenteret</t>
  </si>
  <si>
    <t>Bruk av konsulenter, advokater og prosjektstillinger</t>
  </si>
  <si>
    <t>Kvalitet, bemanning og ressursbruk. Barneverntjenesten.</t>
  </si>
  <si>
    <t>Offentlige anskaffelser og rammeavtaler</t>
  </si>
  <si>
    <t>Godtgjøring fosterhjem, besøkshjem, støttekontakter</t>
  </si>
  <si>
    <t>Eiendomsforvaltning i Nes</t>
  </si>
  <si>
    <t>Eiendomsforvaltning i Fet</t>
  </si>
  <si>
    <t>Sykefraværsarbeid</t>
  </si>
  <si>
    <t>Budsjettprosessen i Nes kommune (budsjettkontroll).</t>
  </si>
  <si>
    <t>Saksbehandling i bygge- og delesaker. Gebyrer i delesaker.</t>
  </si>
  <si>
    <t>Sykefraværsarbeid i Sørum kommune</t>
  </si>
  <si>
    <t>Samordning av rus- og psykiatritjenesten</t>
  </si>
  <si>
    <t>Økonomisk internkontroll</t>
  </si>
  <si>
    <t>Evenes</t>
  </si>
  <si>
    <t>Økonomiforvaltningen</t>
  </si>
  <si>
    <t>Ressursbruk og kvalitet i tannhelsetjenesten</t>
  </si>
  <si>
    <t>Kvalitet og ressursbruk i psykiatritjenesten</t>
  </si>
  <si>
    <t>Psykiatritjenesten</t>
  </si>
  <si>
    <t>Forvaltning, drift og vedlikehold av eiendom</t>
  </si>
  <si>
    <t>Kvalitet og ressursbruk i grunnskolen</t>
  </si>
  <si>
    <t>Kvalitet og ressursbruk i pleie- og omsorgssektoren</t>
  </si>
  <si>
    <t>Ressursbruk og kvalitet i eldreomsorgen</t>
  </si>
  <si>
    <t>Inntektsskapende virskomhet i Sørreisa kommune</t>
  </si>
  <si>
    <t>Pleie og omsorg. Ressursbruk og kvalitet.</t>
  </si>
  <si>
    <t>Leasing og bruk av kommunale tjenestebiler</t>
  </si>
  <si>
    <t>Arbeidsmiljø og sykefravær i pleie- og omsorgssektoren</t>
  </si>
  <si>
    <t>Ressursbruk og kvalitet i pleie og omsorg</t>
  </si>
  <si>
    <t>Kåfjord</t>
  </si>
  <si>
    <t>Berg</t>
  </si>
  <si>
    <t>Investeringsprosjekter. Drag vannverk og Stetindhallen.</t>
  </si>
  <si>
    <t>Kvalitet i eldreomsorgen</t>
  </si>
  <si>
    <t>Offentlige anskaffelser. Forvaltning av rammeavtaler og etterlevelse av grunnleggende krav.</t>
  </si>
  <si>
    <t>Bemanningssituasjonen i rådmannens stab-/støttefunksjoner</t>
  </si>
  <si>
    <t>Skjervøy kommunes inntektsskapende virksomhet</t>
  </si>
  <si>
    <t>Investeringsprosjekt - Bardufoss ungdomsskole</t>
  </si>
  <si>
    <t>Forvaltning, drift og vedlikehold av kommunale bygg</t>
  </si>
  <si>
    <t>Byggesaksbehandling og tilsyn i Lenvik kommune</t>
  </si>
  <si>
    <t>Barnevern - oppfølging av forvaltningsrevisjon 2010</t>
  </si>
  <si>
    <t>Selvkost på vann- og avløpsområdet</t>
  </si>
  <si>
    <t>Ressursbruk i grunnskolen - med særlig fokus på spesialundervisning</t>
  </si>
  <si>
    <t xml:space="preserve">Selvkost VAR. Balsfjord kommunalteknikk KF. </t>
  </si>
  <si>
    <t>Kollektivtransport - oppfølging av bruttokontrakter</t>
  </si>
  <si>
    <t>16 Samferdsel</t>
  </si>
  <si>
    <t>Øksnes</t>
  </si>
  <si>
    <t>Næringsutvikling</t>
  </si>
  <si>
    <t>Håndtering av byggeprosjekter</t>
  </si>
  <si>
    <t>Registrering, effektuering og ferdigmelding av politiske vedtak</t>
  </si>
  <si>
    <t>Mobbing i Kvinesdalskolen</t>
  </si>
  <si>
    <t>Klagesaksbehandling</t>
  </si>
  <si>
    <t>Pleie og omsorg. Bråvolltunet sjukeheim - psykososialt arbeidsmiljø.</t>
  </si>
  <si>
    <t>Gjennomgang av kommunens rutiner knyttet til investeringsprosjekter, både i forkant av et prosjekt, prosessen underveis og i etterkant</t>
  </si>
  <si>
    <t>Gjennomgang av kommunes retningslinjer og rutiner for innkjøp av varer og tjenester med blant annet fokus på lov om offentlige anskaffelser</t>
  </si>
  <si>
    <t>Gjennomgang av kommunens definering av KOSTRA arter og KOSTRA funksjoner, rapportering.</t>
  </si>
  <si>
    <t>Bruk av KOSTRA med fokus på funksjon 120 Administrasjon</t>
  </si>
  <si>
    <t>Åsnes kommunes bruk av KOSTRA med fokus på funksjon 120 Administrasjon</t>
  </si>
  <si>
    <t>Gjennomgang med saksbehandlingen for byggesak med mer med vekt på teknisk og landbruk</t>
  </si>
  <si>
    <t>Brukerperspektiv</t>
  </si>
  <si>
    <t>Kommunens inntekter</t>
  </si>
  <si>
    <t>Brukerbetaling omsorgsboliger basert på driftsprinsipper av 2004</t>
  </si>
  <si>
    <t>Undersøkelse knyttet til NAV Eidskog</t>
  </si>
  <si>
    <t>Veset aktivitets- og bosenter</t>
  </si>
  <si>
    <t>Kvalitet, økonomi, styring og ledelse i PLO i Horten kommune</t>
  </si>
  <si>
    <t>Tidlig intervensjon i barneverntjenesten</t>
  </si>
  <si>
    <t>Kvalitet på arbeidsmiljøet i brann- og feievesenet</t>
  </si>
  <si>
    <t>Rådmannens internkontroll</t>
  </si>
  <si>
    <t>MOVAR IKS</t>
  </si>
  <si>
    <t>Standpunktkarakterer i videregående skole - likebehandles elevene?</t>
  </si>
  <si>
    <t>Forvaltning av utplasserte kunstverk</t>
  </si>
  <si>
    <t>Anskaffelser i Undervisningsbygg Oslo KF</t>
  </si>
  <si>
    <t>Saksbehandlingstid i pedagogisk-psykologisk tjeneste. Utvidet oppfølgingsundersøkelse etter rapport 19/2010.</t>
  </si>
  <si>
    <t>Oslo kommunes overordnede risiko- og sårbarhetsanalyse</t>
  </si>
  <si>
    <t>Kvalitet og effektivitet i byggesaksbehandlingen</t>
  </si>
  <si>
    <t>Kommunale boliger - forebygging av utkastelser</t>
  </si>
  <si>
    <t>Intern kontroll i og rundt enkelte IT-systemer. Samlerapport 2013.</t>
  </si>
  <si>
    <t>Gjennomføring av spesialundervisning. Ammerud skole og Bekkelaget skole.</t>
  </si>
  <si>
    <t>Eierskapskontroll i Oslo Pensjonsforsikring AS 2011-2013</t>
  </si>
  <si>
    <t>Behandling av søknader om sykehjemsplasss. Bydel Sagene og Bydel Vestre Aker.</t>
  </si>
  <si>
    <t>Omsorgstjenester Demente. En vurdering av virksomhetens økonomistyring og budsjettrutiner.</t>
  </si>
  <si>
    <t>Fastlønnsleger og leger med fastlegeavtaler. Sammenligning og vurdering av kostnader og produktivitet.</t>
  </si>
  <si>
    <t>Effektiv betjening av kommunens innbyggere gjennom utarbeiding av reguleringsplaner</t>
  </si>
  <si>
    <t>Skal utgifter føres i drifts- eller investeringsregnskapet?</t>
  </si>
  <si>
    <t>Ressursbruk i skolene. En vurdering av administrasjon og støttetjenster for skolene i åtte storkommuner.</t>
  </si>
  <si>
    <t>Oppfølgingsrapport "Forvaltning av kommunens boliger". Husleietap.</t>
  </si>
  <si>
    <t>Gjennomgang av BASIS. Oppfølging av tidligere prosjekt.</t>
  </si>
  <si>
    <t>Faste tilskudd til lag og organisasjoner</t>
  </si>
  <si>
    <t>Aktivitetsbaserte inntekter i hjemmetjenestene</t>
  </si>
  <si>
    <t>Sola kulturhus</t>
  </si>
  <si>
    <t>Driftstilskudd til idrettslag og barne- og ungdomsforeninger. Gjennomgang og vurdering av de rutiner som gjelder  ved medlemsstøtte mv.</t>
  </si>
  <si>
    <t>Cash Mangement</t>
  </si>
  <si>
    <t xml:space="preserve">Organisering av administrative oppgaver og støttefunksjoner </t>
  </si>
  <si>
    <t>Tannhelsetilbudet til gruppe C</t>
  </si>
  <si>
    <t>Samarbeid om trafikksikkerhet</t>
  </si>
  <si>
    <t>Oppfølging av skolesatsinger</t>
  </si>
  <si>
    <t>Gjennomgang av skoleskyss</t>
  </si>
  <si>
    <t>Teknisk avdeling. En vurdering av avdelingens økonomistyring og budsjettrutiner.</t>
  </si>
  <si>
    <t>IT-tjenesten</t>
  </si>
  <si>
    <t>Gjennomgang av økonomisk sosialhjelp</t>
  </si>
  <si>
    <t>Bruk av egne ansatte kontra innleid arbeidskraft ved utbygging og vedlikehold av kommunale eiendommer og infrastruktur</t>
  </si>
  <si>
    <t>Boplikt. En vurdering av kommunens regelverk og rutiner.</t>
  </si>
  <si>
    <t>Kontroll av tilskudd til Reisemål Ryfylke AS</t>
  </si>
  <si>
    <t xml:space="preserve">Hå </t>
  </si>
  <si>
    <t>Sykefravær og sykepenger</t>
  </si>
  <si>
    <t xml:space="preserve">Plan- og byggesaker. Tidsfrister og gebyrtap. Tiltak og løsninger for å effektivisere saksbehandlingen. </t>
  </si>
  <si>
    <t>Økonomisik sosialhjelp</t>
  </si>
  <si>
    <t>Tilsyn med fosterhjemsbarn</t>
  </si>
  <si>
    <t>Vurdering av rutiner ved privat bruk av kommunens tjenestebiler</t>
  </si>
  <si>
    <t>Økonomisk sosialhjelp. En vurdering av styring og intern kontroll.</t>
  </si>
  <si>
    <t>Gjennomgang av rutiner på forsikringsområdet</t>
  </si>
  <si>
    <t>Gjennomgang av PP-tjenesten. En vurdering av organisering og rutiner.</t>
  </si>
  <si>
    <t>Plan- og byggesaksbehandling. En vurdering av organ isering og rutiner mv.</t>
  </si>
  <si>
    <t>Tilskudd til næringsutvikling. KRD 551.60 midler. En vurdering av praktiseringen av regelverket.</t>
  </si>
  <si>
    <t>Kompetanseutvikling og nye læreformer innen voksenopplæring. Fylkeskommunen som regional utviklingsaktør innen rettighetsbasert voksenopplæring.</t>
  </si>
  <si>
    <t>Gjennomgang av sikkerhetsopplegg for behandling av personopplysninger</t>
  </si>
  <si>
    <t>Gjennomgang av anskaffelser</t>
  </si>
  <si>
    <t>Evaluering av ordningen med utvidet økonomisk selvstyre på de videregående skolene</t>
  </si>
  <si>
    <t>Cash Management</t>
  </si>
  <si>
    <t>Skoleresultat og forsøksvirksomhet</t>
  </si>
  <si>
    <t>IT-tjenesten. Kostnader, nytteeffekter, sikkerhet og internkontroll.</t>
  </si>
  <si>
    <t>Integrering av flyktninger</t>
  </si>
  <si>
    <t>Eierskapsforvaltning</t>
  </si>
  <si>
    <t>Arbeidsgiverrollen - beholde og rekruttere</t>
  </si>
  <si>
    <t>Psykisk helsearbeid. Oppfølgingsrapport.</t>
  </si>
  <si>
    <t>TrønderEnergi</t>
  </si>
  <si>
    <t>17 Selskapskontroll</t>
  </si>
  <si>
    <t>Fagopplæring</t>
  </si>
  <si>
    <t>Helhetlig innsats for barn og unge</t>
  </si>
  <si>
    <t>Næringsutvikling. Bruken av tilskuddsmidler.</t>
  </si>
  <si>
    <t>Malvik kommunes engasjement i biogassanlegget</t>
  </si>
  <si>
    <t>Barnenverntjenesten</t>
  </si>
  <si>
    <t>Selvkost og gebyr</t>
  </si>
  <si>
    <t>18 Selskapskontroll med forvaltningsrevisjon</t>
  </si>
  <si>
    <t>16 Eierskapskontroll</t>
  </si>
  <si>
    <t>19 Kommunal og regional utvikling</t>
  </si>
  <si>
    <t>Ressursbruk og kvalitet i grunnskolen</t>
  </si>
  <si>
    <t>Eiendomsforvaltning i Aurskog-Høland</t>
  </si>
  <si>
    <t>Problemstillinger</t>
  </si>
  <si>
    <t>Kommunen som arbeidsgjevar</t>
  </si>
  <si>
    <t>Har kommunen ein strategi for å oppretthalde kontakt med ungdom i høve til å rekruttere desse tilbake til Eidfjord? Korlies er det offentlege tenestetilbodet i høve å rekruttere nye arbeidstakarar til kommunen? Vert kommunen marknadsført som ein kommune med godt tenestetilbod og er dette godt kjend? Har kommunen ein definert seniorpolitikk/strategi for å behalde arbeidskraft i kommunen? Moglegheiter til til etter og vidareutdanning for kommunalt tilsette? Har kommunen ein strategi for å redusere risiko i høve nøkkelpersonar som sluttar i kommunen?</t>
  </si>
  <si>
    <t>Er heradet sine bygningar i samsvar med forskriftene for miljøretta helsevern, opplæringslov og arbeidsmiljølov? Har heradet ein vedlikehaldsplan i dag? Er det mykje akuttvedlikehald i dag? Har heradet eit stort etterslep i vedlikehaldet og kva er grunngjevina for eventuelle manglar i og ved vedlikehaldet?</t>
  </si>
  <si>
    <t>Strategi for å avdekke og løyse sårbarheit/beredskap i Ulvik herad</t>
  </si>
  <si>
    <t>Brannvern: Korlies fungerer det interkommunale samarbeidet og er det tilstrekkeleg mannskap i heradet? Korleis fungerer mellom anna rekruttering og skulering av deltidsbrannkorps i heradet? Høgfjellet: Brann, ulukker og leiteaksjonar i høgfjellet set spesielle krav til bredskap. Har Ulvik herad ein plan/strategi for ulike scenario i høgfjellet og korlies fungerer/er tenkt koordinering og kommunikasjon mellom naudetatane/frivillige og heradet?</t>
  </si>
  <si>
    <t xml:space="preserve">Odda </t>
  </si>
  <si>
    <t>Håndtering av vedtak. Samspill mellom kommunestyret og administrasjonen.</t>
  </si>
  <si>
    <t>I hvilken grad blir grunnlager for politiske vedtak  og verbalvedtak utredet tilstrekkelig mht. ressurser og kalkyler? I hvilken grad har administrasjonen rutiner for å følge opp politiske vedtak og verbalvedtak, heriblant ruitner for å avklare/tolke politiske vedtak? I hvilken grad blir politiske vedtak og verbalvedtak fulgt opp? I hvilken grad har admninistrasjonen fått opplæring? I hvilken grad har administrasjonen opparbeidet seg kunnskap? I hvilken grad har politikerne fått opplæring? I hvilken grad har politikerne opparbeidet seg kunnskap?I hvilken grad dekker vedtaksregisteret informasjonsbehovet til administrasjonen? I hvilken grad dekker vedtaksregisteret informasjonsbehovet til politikerne?</t>
  </si>
  <si>
    <t>Odda kommune sin rolle i næringsutvikling</t>
  </si>
  <si>
    <t>Har kommunen en aktiv holdning i arealplaner m.v. i forhold til å legge til rette for ulike typer tomter og annet areal (boliger, hytter, næringsbygg m.v.)? Hvordan blir Odda kommune sin strategiske næringsplan fulgt opp? Hvem er kontaktpersoner i kommunen og er det kjent hvor man skal henvende seg? Er saksbehandlingstiden optimal? Er infrastrukturen godt tilrettelagt? Bredbånd, veier, parkering, kaianlegg, VAR? Er kommunen aktiv nok i rollen som tilrettelegger for næringsutvikler sett opp mot næringsplanen? Er man offensiv og selger Odda som aktuell kommune? Er man gode nok rådgivere? Er kommunen velvillig nok i slike saker? Bistand i forhold til finansieringsmuligheter? Er fokuset for stort på reiseliv? Har fokus rundt Smelteverkstomta vært en hemsko i forhold til annen næringsutvikling?</t>
  </si>
  <si>
    <t>Internkontroll og organisering - oppfølging av forvaltningsrevisjon 2010</t>
  </si>
  <si>
    <t>Kva er blitt gjort i høve til punkta i vedtaket som kommunestyret gjorde etter forvaltningsrevisjon av internkontroll og organisering i 2010? Har eventuelle endringar gjort etter punkt 1 ført til endra praksis i organisasjonen? I kva grad har rådmannen eit høveleg og velfungerande kontrollsystem til disposisjon?</t>
  </si>
  <si>
    <t>Etikk og varsling</t>
  </si>
  <si>
    <t xml:space="preserve">Følger STFK systematisk opp føringer for arbeid med etikk i organisasjonen? Følger STFK opp varslingsrutinene? </t>
  </si>
  <si>
    <t>Helhetlig innsats for utsatte barn og unge</t>
  </si>
  <si>
    <t>Har Skaun kommune planer, rutiner og forebyggende tiltak for utsatte barn og unge? Er det etablert samarbeidsarenaer mellom de ulike tjenestene for barn og unge som fungerer etter hensikten?</t>
  </si>
  <si>
    <t>Eiendomsforvaltning og tildeling av utleieboliger</t>
  </si>
  <si>
    <t xml:space="preserve">Har kommunen system for å ivareta egen bygningsmasse? Drifter kommunen utleieboligmassen i samsvar med vedtatte målsettinger? Forvaltes kommunens boligsosiale arbeid i samsvar med regler og anbefalinger? </t>
  </si>
  <si>
    <t>Helhetlig innsats overfor utsatte barn og unge</t>
  </si>
  <si>
    <t>Har tjenestene for barn og unge planer for planer, rutiner og forebyggende tiltak for de som er i en "utsatt posisjon"? Er det etablert samarbeidsarenaer som fungerer etter hensikten mellom de ulike tjenestene for barn og unge, og mellom tjenestene og politiet?</t>
  </si>
  <si>
    <t>Kommunalt vedlikehald Ullensvang herad</t>
  </si>
  <si>
    <t>Regionale samarbeid - Har politikarene styringa?</t>
  </si>
  <si>
    <t>1. Har kommunen etablert gode rutinar for politisk styring og er det formulert klare krav og målsettingar til dei interkommunale samarbeida? 2. Har kommunane jamleg gjennomgang-resultatoppfølging av samarbeida?</t>
  </si>
  <si>
    <t>2. Har kommunen etablert gode rutinar for politisk styring og er det formulert klare krav og målsettingar til dei interkommunale samarbeida? 2. Har kommunane jamleg gjennomgang-resultatoppfølging av samarbeida?</t>
  </si>
  <si>
    <t>3. Har kommunen etablert gode rutinar for politisk styring og er det formulert klare krav og målsettingar til dei interkommunale samarbeida? 2. Har kommunane jamleg gjennomgang-resultatoppfølging av samarbeida?</t>
  </si>
  <si>
    <t>4. Har kommunen etablert gode rutinar for politisk styring og er det formulert klare krav og målsettingar til dei interkommunale samarbeida? 2. Har kommunane jamleg gjennomgang-resultatoppfølging av samarbeida?</t>
  </si>
  <si>
    <t>5. Har kommunen etablert gode rutinar for politisk styring og er det formulert klare krav og målsettingar til dei interkommunale samarbeida? 2. Har kommunane jamleg gjennomgang-resultatoppfølging av samarbeida?</t>
  </si>
  <si>
    <t>6. Har kommunen etablert gode rutinar for politisk styring og er det formulert klare krav og målsettingar til dei interkommunale samarbeida? 2. Har kommunane jamleg gjennomgang-resultatoppfølging av samarbeida?</t>
  </si>
  <si>
    <t>FDV Eiendom</t>
  </si>
  <si>
    <t>Hvilke strategier ligger til grunn for forvaltningsen av kommunens eiendommer og blir strategiene fulgt? Har kommunen et planmessig og verdibevarende vedlikehold? Hvordan er de økonomiske rammebetingelsene for drift og vedlikehold av kommunens bygninger i Asker kommune?</t>
  </si>
  <si>
    <t>Gjennomføringsgraden i den vidaregåande opplæring</t>
  </si>
  <si>
    <t>1. Kva gjer MRFK som skoleeigar for å betre gjennomføringsgraden i vgo? 2. Korleis arbeidar skolane med å betre gjennomføringa? 3. Korleis er situasjonen i fylket i forhold til gjennomføring og fråfall?</t>
  </si>
  <si>
    <t>Arbeidet med å skaffe fleire læreplassar</t>
  </si>
  <si>
    <t>Kva planar har fylkeskommunen for å skaffe fleire læreplassar? Kva er gjennomført av planane og kva er oppnådd? Kva kan gjerast betre?</t>
  </si>
  <si>
    <t>Nord-Gudbrandsdal Kommunerevisjon</t>
  </si>
  <si>
    <t xml:space="preserve">Nord-Gudbrandsdal Kommunerevisjon </t>
  </si>
  <si>
    <t>Forvaltning, drift og vedlikehold</t>
  </si>
  <si>
    <t>Omløpshastighet og tomgangsleie i kommunale boliger</t>
  </si>
  <si>
    <t>Rokke avfallsanlegg</t>
  </si>
  <si>
    <t>Prosjektstyring og antikorrupsjon</t>
  </si>
  <si>
    <t>Kjøp av konsulenttjenester mellom 100 000,- og 500 000,- eks. mva. i Stange kommune</t>
  </si>
  <si>
    <t>Innfordring i Ringsaker kommune</t>
  </si>
  <si>
    <t>Oppfølging av rammeavtaler i Stange kommune</t>
  </si>
  <si>
    <t>Utgifter til SFO</t>
  </si>
  <si>
    <t>Lov om offentlige anskaffelser</t>
  </si>
  <si>
    <t>Bruk av KOSTRA:funksjon 120 Administrasjon</t>
  </si>
  <si>
    <t>Styring av IKT-satsningen i Hedmark fylkeskommune</t>
  </si>
  <si>
    <t>Gjennomføring og frafall i videregående skoler i Hedmark</t>
  </si>
  <si>
    <t>Oppfølging av rammeavtaler i Hamar kommune</t>
  </si>
  <si>
    <t>I hvilken er Hamar kommune lojal mot inngåtte rammeavtaler? I hvilken grad følger Hamar kommune opp at faktureringen ved avrop på rammeavtaler er i henhold til vilkårene i rammeavtalen?</t>
  </si>
  <si>
    <t>I hvilken er Stange kommune lojal mot inngåtte rammeavtaler? I hvilken grad følger Stange kommune opp at faktureringen ved avrop på rammeavtaler er i henhold til vilkårene i rammeavtalen?</t>
  </si>
  <si>
    <t>Brukerperspektiv - tillitsskapende forvaltning</t>
  </si>
  <si>
    <t>Hvordan blir brukerne møtt i kommunen, og hvor lett tilgjengelig er informasjonen de trenger? Hvordan praktiseres offentlighetsloven og forvaltningsloven? Hvilken tillit har innbyggerne til kommunens forvaltning?</t>
  </si>
  <si>
    <t>I hvilken grad har Stange kommune etterlved regelverket for offentlige anskaffelser ifm kjøp av konsulenttjenester mellom kr. 100.000,- og 500.000,- eks mva?</t>
  </si>
  <si>
    <t xml:space="preserve">Hvordan har kommunen og kemneren organsiert innfordringsarbeidet, herunder ansvar, roller og arbeidsfordeling? I hvilken grad er innfordringsarbeidet organsiert på en hensiktsmessig måte? Hvordan gjennomføres innfordringsarbeidet i praksis, og hvilke utfordringer finnes? </t>
  </si>
  <si>
    <t>Hvilke rutiner finnes for å identifisere elever med behov for særskilte tiltak? Hvordan følges bekymringsmeldinger opp, og hvordan foregår samhandlingen med PP-kontoret? Inneholder vedtakene opplysninger om avgjørelse, begrunnelse og klageadgang? I hvilken grad følges PP-konotets anbefalinger opp? Hvilken kompetanse finnes i skolen for å følge opp vedtakene? Hvilke rutiner finnes for rapportering, oppfølging og evalueringa v vedtatte tiltak? I hvillken grad etterlever kommunen de tidsfristene som er satt for behanbdling av søknaderom, eller avdekker behov for, spesialundervisning? I hvilkne grad ivaretar skolene elevenes rett til hjelp i undervisningen samt eleven og foreldrenes rettigheter i saksgangen frem mot et eventuelt vedtak om spesialundervisning? Er kommunens spesialundervisningspraksios i overensstemmelse med lovverket?</t>
  </si>
  <si>
    <t>Hva er årsaken til at Sør-Odal ligger høyt i forhold til utgifter til SFO?</t>
  </si>
  <si>
    <t>I hvilken grad etterlever Sør-Odal kommune regelverket for offentlige anskaffelser med hovedfokus på kjøp mellom kr. 100.000,- og 500.000,- eks mva? I hvilken grad er Sør-Odal kommune lojal mot inngåtte rammeavtaler?</t>
  </si>
  <si>
    <t>Blir KOSTRA-funksjon 120 brukt på en riktig måte i Nord-Odal?</t>
  </si>
  <si>
    <t>I hvilken grad følger Hedmark fylkeskommune opp nasjonal satsning på IKT og vedtatt IT-strategi for fylkeskommunen? Er IKT arbeidet i fylkeskommunen organisert på en hensiktsmessig måte? Hvordan sikrer Hedmark fylkeskommune at man har rett kompetanse på området? Hvordan sikrer Hedmark fylkeskommune at nye tiltak integreres i organisasjonen?</t>
  </si>
  <si>
    <t>Hvilke erfaringer har elevene gjort, som har påvirket deres muligheter og/eller lyst til å gjennomføre videregående opplæring, herunder spesifikt i forbindelse med: a. kontakt med inntakskontoret/inntaksprosessen, b. overgangen fra grunnskole til Vg1, c. overgangen fra Vg1 til Vg2, d. overgangen fra Vg2 til Vg3? I hvilken grad imøtekommer den fylkeskommunale innsats for å øke gjennomføringsgraden i den videregående opplæring, de elev-erfaringer som avdekkes i probelmstilling 1?</t>
  </si>
  <si>
    <t>Har Fredrikstad kommune etablert overordnede målsetninger og et system som tilrettelegger for forvaltning, drift og vedlikehold? Er Fredrikstad kommune kommunes utgifter til vedlikehold sammenfallende med normtall for kommunal sektor? Har Fredrikstads kommune unødvendig "tomgangsleie" på kommunale boliger forbeholdt vanskeligstilte?</t>
  </si>
  <si>
    <t>Hvordan, og i hvilken grad, ivaretas kommunelovens bestemmelse om "betryggende kontroll" i Fredrikstad kommune?</t>
  </si>
  <si>
    <t>Er kommunens praksis med håndtering og avklaring av mottatte bekymringsmeldinger forsvarlig? Er kommunens praksis for oppfølging av barn i forsterhjem og forsterhjemmene i tråd med lovpålagte krav?</t>
  </si>
  <si>
    <t>Hva utgjorde omløpshastigheten på kommunale boliger i 2013, og hvordan har utviklingen vært siste fem år? Hvilke tiltak har Moss kommune/Moss kommunale eiendomsselskap iverksatt for å øke omløpshastigheten i kommunale boliger? Hvordan ivaretas samhandlingen mellom forvalter og tildeler av kommunale boliger? Har kommunen unødvendig "tomgangsleie" på kommunale boliger?</t>
  </si>
  <si>
    <t>Har enhetsleder og driftskoordinator ved Rokke avfallsanlegg fulgt gjeldende delegeringer og fullmakter? Har enhetsleder og driftskoordinator fulgt kommunens interne retningslinjer i prosesser om anskaffelser ved Rokke avfallsanlegg? Hvilke grep er gjort på rådmannsnivå for å forsikre at avdekket praksis opphører?</t>
  </si>
  <si>
    <t>Hvordan, og i hvilken grad, ivaretas kommunelovens bestemmelse om "betryggende kontroll" i Sarpsborg kommune?</t>
  </si>
  <si>
    <t>Har Fredrikstad kommune etablert et system som sikrer tilfredsstillende styring av prosjekter? Hvordan sikres tilfredsstillende utredning og planlegging av prosjekter? Hvordan sikres etablering av en hensiktsmessig organisasjonsstruktur i prosjekter? Hvordan sikres rapportering og oppfølging på fremdrift og måloppnåelse i prosjekter? Hvordan hindres utilbørlig påvirkning i forholdet til leverandører? Har Fredrikstad kommune ivretatt kravene til prosjektstyring i praksis?</t>
  </si>
  <si>
    <t>Samhandlingsreformen i Rauma kommune</t>
  </si>
  <si>
    <t>Hva er status for arbeidet med å styrke det forebyggende og helsefremmende arbeidet? Er fagkompetansen tilstrekkelig i forhold til de nye tjenestene som kommunen har etablert? Hva blir gjort for å sikre at pasient/bruker får koordinerte og helhetlige helsetjenester? Hva er status for samhandlingsavtalene mellom Helse Møre og Romsdal og Rauma kommune innenfor utvalgte områder herunder kompetanseutvikling og veiledning? Hva er de økonomiske virkemidlene og de økonomiske kostnadene for kommunen?</t>
  </si>
  <si>
    <t>Samhandlingsreformen i Molde kommune</t>
  </si>
  <si>
    <t>Hva er status for arbeidet med å styrke det forebyggende og helsefremmende arbeidet? Er fagkompetansen tilstrekkelig i forhold til de nye tjenestene som kommunen har etablert? Har kommunen kapasitet til å ta imot utskrivningsklare pasienter fra sykehuset? Hva blir gjort for å sikre at pasient/bruker får koordinerte og helhetlige helsetjenester? Hva er status for samarbeidssavtalene mellom Helse Møre og Romsdal og Rauma kommune innenfor utvalgte områder herunder kompetanseutvikling og veiledning? Hva er de økonomiske virkemidlene og de økonomiske kostnadene for kommunen?</t>
  </si>
  <si>
    <t>Kostnadsnivå og kvalitet i barneverntjenesten i Gjemnes kommune</t>
  </si>
  <si>
    <t>Styring og ledelse av barneverntjenesten - internkontroll. Hovrdan sikrer barneverntjenesten god kvalitet på sin saksbehandling? Er samarbeidet som barneverntjenesten har med andre instanser tilfredsstillende? Er ressursene til barneverntiltak brukt etter intensjonen i barnevernloven?</t>
  </si>
  <si>
    <t>Interkommunal barneverntjeneste for Nesset, Sunndal og Tingvoll kommuner</t>
  </si>
  <si>
    <t>Samarbeider barneverntjenesten med andre instanser? Gjennomføres en effektiv saksbehandling? Er kostnadsutviklingen tilfredsstillende? Er målsettingene i avtalen om felles barneverntjeneste nådd?</t>
  </si>
  <si>
    <t>Hvordan er ressursbruken innenfor grunnskolen i Tromsø sammenliknet med andre, sammenliknbare kommuner? Hva er mulige årsaker til eventuelle forskjeller som fremkommer i sammenlikningen?</t>
  </si>
  <si>
    <t>Hvordan er ressursbruken innenfor grunnskolen i Nordreisa kommune? Har Nordreisa kommune et opplæringstilbud som er i henhold til sentralt regelverk på området? Hvordan drives spesialundervisning og tilpasset opplæring i grunnskolen i Nordreisa kommune?</t>
  </si>
  <si>
    <t>Hvordan er ressursbruken i barneverntjenesten i Kvænangen kommune sammenlignet med andre kommuner og hva er mulige årsaker til eventuelle forskjeller? Har kommunen et tilfredsstillennde system for forebyggende barnevern? Har barneverntjenesten internkontroll som oppfyller forskriftens krav til innhold?</t>
  </si>
  <si>
    <t>Har Lyngen kommune tilfredsstillende system for planlegging og styring av vedlikehold av bygningsmassen? Har Lyngen kommune rapporteringsrutiner som sikrer at de folkevalgte har tilstrekkelig beslutningsgrunnlag innenfor eiendomsforvaltningen?</t>
  </si>
  <si>
    <t>Har Karlsøy kommune tilfredsstillende system for planlegging og styring av vedlikehold av bygningsmassen? Har Karlsøy kommune rapporteringsrutiner som sikrer de folkevalgte tilstrekkelig beslutningsgrunnlag innenfor eiendomsforvaltningen?</t>
  </si>
  <si>
    <t>Psykisk helse, rus og rehabiliteringstilbudet i Balsfjord kommune. Samordning av tjenester og individuelle planer.</t>
  </si>
  <si>
    <t>Har kommunen rutiner for samordning av tjenester for personer med sammensatte behov relatert til rus og psykiatri som er i henhold til sentrale og lokale målsetninger? Oppfyller Balsfjord kommune kravet om at tjenstemottakere som har rett til og ønsker individuell plan, får utarbeidet slike planer i henhold til regelverket?</t>
  </si>
  <si>
    <t>Bygging av ny barne- og ungdomsskole</t>
  </si>
  <si>
    <t>Er byggingen av Ballangen barne- og ungdomsskole i samsvar med kommunestyrets vedtak i sak 38/10 og senere vedtak om budsjett og finansiering av prosjektet? Er kommunens retningslinjer for planlegging og gjennomføring av byggeprosjekt fulgt? Er sentrale bestemmelser i lov og forskrift om offentlige anskaffelser overholdt?</t>
  </si>
  <si>
    <t>Spesialpedagogisk hjelp i barnehagen</t>
  </si>
  <si>
    <t>I hvilken grad sikrer kommunen at barn får spesialpedagogsk hjelp? Mottar barn med vedtak om spesialpedagogisk hjelp et tilfredsstillende tilbud?</t>
  </si>
  <si>
    <t>Samhandlingsreformen</t>
  </si>
  <si>
    <t>I hvilken grad har Trondheim kommune klart å implementere samhandlingsreformen så langt?</t>
  </si>
  <si>
    <t>Offentlige anskaffelser - Trondheim bydrift</t>
  </si>
  <si>
    <t>Hva gjør Trondheim bydrift for å sikre at regelverket for offentlige anskaffelser overholdes? Følger Trondheim bydrift reglene om offentlige anskaffelser ved inngåelse av avtaler om kjøp av varer og tjenester som overstiger 500 000 kroner?</t>
  </si>
  <si>
    <t>Miljøledelse i Trondheim - kontroll av rådmannens miljøstyring 2013</t>
  </si>
  <si>
    <t>I hvilken grad har rådmannen fulgt opp miljøstyringen i 2013? Hvordan har enheten fulgt opp enhetsavtalens mål for avfallshåndtering?</t>
  </si>
  <si>
    <t>Medisinhåndtering</t>
  </si>
  <si>
    <t>Har rådmannen iverksatt nødvendige tiltak for å unngå avvik i medisinhåndteringen?</t>
  </si>
  <si>
    <t>Leangen plasthall</t>
  </si>
  <si>
    <t>I hvilken grad har anskaffelse og drift av Leangen plasthall blitt gjennomført på en tilfredsstillende måte?</t>
  </si>
  <si>
    <t>Kvalitet i sykehjem - Ilevollen sykehjem</t>
  </si>
  <si>
    <t>Får beboerne ved sykehjemmet trygge og sikre tjenester? Får beboerne ved sykehjemmet en helhetlig, samordnet og fleksibel tjeneste? Hvordan ivaretar sykehjemmet brukermedvirkning og individuell tilpasning?</t>
  </si>
  <si>
    <t>Er branntjenesten organisert og dimensjonert til den aktuelle oppgaven? Er branntjenesten utrustet til den aktuelle oppgaven? Har branntjenesten tilstrekkelig kompetanse og opplæring?</t>
  </si>
  <si>
    <t>Organisering og dimensjonering, utrustning, kompetanse og opplæring. Salten Brann IKS.</t>
  </si>
  <si>
    <t>I hvilken grad har kommunen system og rutiner for å sikre at anskaffelsesregelverket følges? Hvilke rutiner har kommunen i forhold til samarbeidet i Samordnet innkjøp i Salten? Er kommunens praksis i tråd med inngåtte rammeavtaler? Er kommunens praksis i tråd med lov om offentlige anskaffelser i tilfeller som ikke omfattes av rammeavtaler?</t>
  </si>
  <si>
    <t>Har kommunen rutiner /styringssystem som gjør det mulig å ha god økonomistyring? Gir budsjettprosessen et fullstendig og realistisk budsjett? Gir økonomirapportene god nok informasjon og blir tiltak fulgt opp?</t>
  </si>
  <si>
    <t>Internkontroll og kvalitetssikring i legetjenesten</t>
  </si>
  <si>
    <t>Har kommunen sikret et forsvarlig tilbud av allmennlegetjenester hvor fastsatte funksjons- og kvalitetskrav i fastlegeordningen ivaretas?</t>
  </si>
  <si>
    <t>Internkontroll og kvalitetssikring i NAV</t>
  </si>
  <si>
    <t>Har NAV sikret forsvarlig internkontroll i forbindelse med saksbehandling om sosialhjelp?</t>
  </si>
  <si>
    <t>Helsesøstertjenesten</t>
  </si>
  <si>
    <t>Har Bodø kommune et omfang av og innhold i helsesøstertjenesten som tilfredsstiller lovkrav? Fungerer organiseringen av helsesøstertjenesten på en hensiktsmessig måte?</t>
  </si>
  <si>
    <t>Elevenes psykososiale skolemiljø</t>
  </si>
  <si>
    <t>Har skolen et godt forebyggende arbeid? Har skolen et godt individuelt rettet arbeid? Har skolen god ivaretakelse av brukermedvirkning?</t>
  </si>
  <si>
    <t>Har Åseral kommune etablert et system og rutiner for å registrere, effektuere og ferdigmelde politidske vedtak? Blir utvalgte politiske saker iverksatt?</t>
  </si>
  <si>
    <t>Har Mandal kommune etablert et system og rutiner for å registrere, effektuere og ferdigmelde politidske vedtak? Blir utvalgte politiske saker iverksatt?</t>
  </si>
  <si>
    <t>Har Hægebostad kommune etablert et system og rutiner for å registrere, effektuere og ferdigmelde politidske vedtak? Blir utvalgte politiske saker iverksatt?</t>
  </si>
  <si>
    <t>Hvordan tildeles ressurser til spesialundervisning? Bruker skoler i Farsund kommune kompetanse i spesialundervinsing iht. regelverk?</t>
  </si>
  <si>
    <t>Psykisk helsearbeid i Averøy kommune</t>
  </si>
  <si>
    <t>Har Averøy kommune tiltak innenfor psykisk helsearbeid i tråd med intensjonen i Opptrappingsplanen? Legger Averøy kommune til rette for utarbeidelse av individuell plan og brukermedvirkning? Hvordan fungerer samarbeidet mellom kommunen og andre faggrupper og/eller forvaltningsnivåer innenfor psykisk helsearbeid? (Oppfølging/ansvarsforhold)</t>
  </si>
  <si>
    <t>Etikk. Surnadal og de etiske retningslinjene.</t>
  </si>
  <si>
    <t>Er Surnadal kommunes etiske retningslinjer kjent blant de ansatte og folkevalgte? Blir de etiske retningslinjene etterlevd? Hvilke risikoområder mener de ansatte og folkevalgte at det finnes for brudd på de etiske retningslinjene? Hvor bevisste er ansatte og folkevalgte på egen og andres habilitet?</t>
  </si>
  <si>
    <t>Psykisk helsearbeid i Kristiansund kommune</t>
  </si>
  <si>
    <t>Er kommunens tjenstetilbud innen psykisk helsearbeid i tråd med Opptrappingsplanens intensjon? Legger kommunen til rette for utarbeidelse av individuell plan og brukermedvirkning? Hvordan fungerer samarbeidet mellom kommunen og andre  forvaltningsnivåer?</t>
  </si>
  <si>
    <t>Er kommunens journalføring av dokumenter i tråd med gjeldende regelverk? Er kommunens håndtering av inngående henvendelser i tråd med regelverket? Er Halsa kommune god på åpenhet, service og omdømmebygging?</t>
  </si>
  <si>
    <t>Sykehjem - personell, kompetanse, medvirkning og avvikssystem</t>
  </si>
  <si>
    <t>Har sykehjemmene en tilfredsstillende bemanning? Hvordan blir kompetanse- og utdanningskrav overholdt sett opp mot lov, regelverk og interne planer? Har kommunen lagt til rette for ansattes medbestemmelse, samt forbedring og forebygging av feil innen sykehjemmene? Følges lov-/regelverk og vedtatt prosedyre ved søknad om avlastning?</t>
  </si>
  <si>
    <t>Tilskuddsmidler i folkehelse-, kultur- og miljøavdelingen</t>
  </si>
  <si>
    <t>Informasjonssikkerhet ved elektronisk behandling av personopplysninger</t>
  </si>
  <si>
    <t>I hvilken grad har Nordland fylkeskommune etablert et overordnet system for informasjonssikkerhet ved behandling av personopplysninger? I hvilken grad har Nordland fylkeskommune innført rutiner som sikrer at den registrerte personens rettigheter ivaretas? I hvilken grad har Nordland fylkeskommune utarbeidet sikkerhetstiltak? I hvilken grad har Nordland fylkeskommune system for kontroll og avvikshåndtering?</t>
  </si>
  <si>
    <t>Fungerer kunngjøringen av og informasjonen om tilskuddsordningene på en tilfredsstillende måte? Er det etablert et forsvarlig og hensiktsmessig internt kontrollsystem for tilskuddsforvaltningen? Er det fastsatt mål og retningslinjer for tilskuddsordningene? Er kontroll/oppfølging av bruken av midlene tilfredsstillende? Finnes det system og rutiner for å evaluere tilskuddsordningene?</t>
  </si>
  <si>
    <t>Oppfølging av IA-avtalen (sykefravær)</t>
  </si>
  <si>
    <t>I hvilken grad har Nordland fylkeskommune tilrettelagt for å oppfylle arbeidsgivers forpliktelser iht. IA-avtalaen, gjennomført tiltak og oppfylt delmål én om å redusere sykefraværet, gjennomført tiltak og oppfylt delmål to om økt sysselsetting av personer med redusert funksjonsevne, og gjennomført tiltak og oppfylt delmål tre om å forlenge yrkesaktiviteten etter fylte 50 år?</t>
  </si>
  <si>
    <t>Selskapskontroll - Nordland Næringsvekst AS</t>
  </si>
  <si>
    <t>Fører fylkeskommunen kontroll med sine eierinteresser i selskapet? Utøves fylkeskommunens eierinteresser i samsvar med fylkestingets forutsetninger, aktuelle lovbestemmelser og etablerte normer for god eierstyring og selskapsledelse? Har selskapet en tilfredsstillende kjønnsbalanse i styrende organ? Hvordan jobber selskapet med etiske standarder og har selskapet laget etiske retningslinjer for sin virksomhet?</t>
  </si>
  <si>
    <t>Sykefravær og arbeidsmiljø</t>
  </si>
  <si>
    <t>Kartlegge og beskrive sykefraværet i Rendalen kommune innenfor pleie, omsorg og barnehage for perioden 2008-2014. Kjenner kommunen til årsakene til sykefraværet? Er noe av fraværet arbeidsrelatert, og hva oppgis i så fall som årsak? Hva har kommunen gjort ift. arbeidsmiljøtiltak og liknende for å forebygge sykefravær, og hvordan følger kommunen opp sykefraværet?</t>
  </si>
  <si>
    <t>Forvaltning av startlån</t>
  </si>
  <si>
    <t>Er kommunens boligpolitiske arbeid organisert på en hensiktsmessig måte? Hvordan er bruken av startlån i Hammerfest kommune? Blir søknader om startlån behandlet på en forsvarlig måte? Er bruken av startlån i tråd med forskrift og retningslinjer?</t>
  </si>
  <si>
    <t>Spesialundervisning og samhandling for tidlig innsats</t>
  </si>
  <si>
    <t>Er saksbehandlingen når det gjelder vedtak om spesialundervisning i tråd med kravene i opplæringsloven? Har kommunen tilfredsstillende rutiner for oppfølging av spesialundervisning? Tas det økonomiske hensyn i vurderingen av minimumstilbud? Har kommunen rutiner for tidlig innsats, og er samhandlingen mellom barnehage, skole, PPT og helsesøster slik at man sikrer dette?</t>
  </si>
  <si>
    <t>Sosialtjenesten</t>
  </si>
  <si>
    <t>En beskrivelse av NAV og NAV Verdal. Hvordan er utgiftene til sosialtjenesten i Verdal sammenlignet med andre sammenlignbare kommuner? Hva kan forklare forskjellene mellom Verdal og andre sammenlignbare kommuner?</t>
  </si>
  <si>
    <t>Hva trekker skoleaktørene i Steinkjer fram som mulige årsaker til økningen i bruken av spesialundervisning? Hva vektlegger skoleaktørene i Steinkjer kommune som viktig for å sikre god tilpasset opplæring? Blir handlingsrommet innen ordinær opplæring i tilstrekkelig grad utnyttet for å begrense bruken av speisalundervisning?</t>
  </si>
  <si>
    <t>Økonomistyring i Namsskogan kommune</t>
  </si>
  <si>
    <t>Er budsjettprosessen i henhold til kravene i lov, forskrift og kommunens egne reglement? Er budsjettoppfølging og avvikshåndtering gjennom året i henhold til kravene i lov, forskrift og kommunens egne reglement? Er forutsetningene for god økonomistyring til stede? Gjennomføres investeringer i henhold til kommunens økonomireglement?</t>
  </si>
  <si>
    <t>Saksbehandlingsrutiner</t>
  </si>
  <si>
    <t>Hvordan sikres forutsetningene for god saksbehandling (bl.a. organisering, rutiner, systemer? Har kommunen tilfredsstillende saksbehandling etter forvaltningsloven? Har kommunen tilfredssstillende journalføring etter offentlighetsloven?</t>
  </si>
  <si>
    <t>Forvaltning av kraftfond</t>
  </si>
  <si>
    <t>Er Liernes kommunes vedtekter for kraftfond i tråd med statens standardvedtekter? Er Lierne kommunes forvaltning av kraftfondet i tråd med egne vedtekter og statens vedtekter?</t>
  </si>
  <si>
    <t>Intern kontroll. Kvalitets- og avvikssystem.</t>
  </si>
  <si>
    <t>I hvilken grad har de nådd egne målsettinger med kvalitetssystemet? I hvilken grad har Stjørdal kommune et godt fungerende system for avvikshåndtering? Eksisterer det skriftlige og oppdaterte rutiner/prosedyrer for de viktigste arbeidsprosessene innen kommunens støttetjenester? Og i hvilken grad er disse gjort tilgjengelige?</t>
  </si>
  <si>
    <t>Økonomistyring. Del I Oppfølging av rapport fra 2010.</t>
  </si>
  <si>
    <t>Har Steinkjer kommune fulgt opp anbefalingene i forvaltningsrevisjonsrapporten om økonomistyring fra 2010?</t>
  </si>
  <si>
    <t>I hvilken grad har kommunen rutiner og prosedyrer som sikrer god økonomistyring? I hvilken grad er system og rutiner for økonomisk rapportering i henhold til lov, forksrift og kommunens eget regelverk?</t>
  </si>
  <si>
    <t>Har Røyrvik kommune sikret at samarbeidsavtalen er gjort kjent? Har Røyrvik kommune etablert et system og rutiner for mottak av utskrivningsklare pasienter? Medfinansiering av sykehusbehandling. Følger Røyrvik kommune opp folkehelselovens bestemmelse om kartlegging av helsetilstanden og at folkehelsperspektivet er ivaretatt i kommunale planer?</t>
  </si>
  <si>
    <t>Samhandling barnehage, skole og skolehelsetjeneste</t>
  </si>
  <si>
    <t>Har Overhalla kommune rutiner og prosedyrer som fremmer samhandling, og er det etablert arena for samarbeid? Etterlever Overhalla kommune egne rutiner i praksis? Omfatter de eksisterende rutiner de faktorer som oppfattes som viktig for en god overgang?</t>
  </si>
  <si>
    <t>Oppfølgingstjenesten</t>
  </si>
  <si>
    <t>Ivaretar fylkeskommunen de forskriftsfestede oppgavene som stilles til oppfølgingtjenesten? Har OT etablert et tverrfaglig samarbeid som samordner og formidler tilbudene til målgruppen? Hvilken rolle har oppfølgingstjenesten i arbeidet med å redusere frafallet i videregående opplæring? I hvilken grad har OT god måloppnåelse målt ved hjelp av tilgjengelig statistikk?</t>
  </si>
  <si>
    <t>Kulturminnevern</t>
  </si>
  <si>
    <t>Hvordan prioriterer fylkeskommunen lovpålagte vs. ikke lovpålagte oppgaver innen kulturminneforvaltningen? Samarbeider fylkeskkommunen godt med andre aktører i kulturminnevernet? Er saksbehandlingen innen kulturminneforvaltningen i tråd med lovverk og delegasjonsreglement? Er fylkestingets vedtak i sak 11/35 fulgt opp av fylkesrådet?</t>
  </si>
  <si>
    <t>Har Namsskogan kommune sikret at samarbeidsavtalen er gjort kjent? Har Namsskogan kommune etablert et system og rutiner for mottak av utskrivningsklare pasienter? Medfinansiering av sykehusbehandling. Følger Namsskogan kommune opp folkehelselovens bestemmelse om kartlegging av helsetilstanden og at folkehelsperspektivet er ivaretatt i kommunale planer?</t>
  </si>
  <si>
    <t>Økonomistyring. Budsjettarbeid, byggeprosjekt, anskaffelser.</t>
  </si>
  <si>
    <t>I hvilken grad har kommunen tilfredsstillende rutiner for budsjettkontroll og økonomistyring? Er byggeprosjektet Nærøy ungdomsskole gjennomført i tråd med regelverk/retningslinjer? Er innkjøp gjennomført i henhold til regelverk om offentlige anskaffelser?</t>
  </si>
  <si>
    <t>I hvilken grad har de nådd egne målsettinger med kvalitetssystemet? I hvilken grad har Meråker kommune et godt fungerende system for avvikshåndtering? Eksisterer det skriftlige og oppdaterte rutiner/prosedyrer for de viktigste arbeidsprosessene innen kommunens støttetjenester? Og i hvilken grad er disse gjort tilgjengelige?</t>
  </si>
  <si>
    <t>Har Lierne kommune sikret at samarbeidsavtalen er gjort kjent? Har Lierne kommune etablert et system og rutiner for mottak av utskrivningsklare pasienter? Medfinansiering av sykehusbehandling. Følger Lierne kommune opp folkehelselovens bestemmelse om kartlegging av helsetilstanden og at folkehelsperspektivet er ivaretatt i kommunale planer?</t>
  </si>
  <si>
    <t>Gjennomgang av sentrale utviklingstrekk for barneverntjenesten basert på KOSTRA-statistikk og regnskapstall. Har barneverntjenesten i Levanger god økonomistyring: budsjettering og budsjettprosess, oversikt og økonomisk rapportering, økonomisk internkontroll - plasseringsutgifter.</t>
  </si>
  <si>
    <t>Har Høylandet kommune sikret at samarbeidsavtalen er gjort kjent? Har Høylandet kommune etablert et system og rutiner for mottak av utskrivningsklare pasienter? Medfinansiering av sykehusbehandling. Følger Høylandet kommune opp folkehelselovens bestemmelse om kartlegging av helsetilstanden og at folkehelsperspektivet er ivaretatt i kommunale planer?</t>
  </si>
  <si>
    <t>Har Grong kommune sikret at samarbeidsavtalen er gjort kjent? Har Grong kommune etablert et system og rutiner for mottak av utskrivningsklare pasienter? Medfinansiering av sykehusbehandling. Følger Grong kommune opp folkehelselovens bestemmelse om kartlegging av helsetilstanden og at folkehelsperspektivet er ivaretatt i kommunale planer?</t>
  </si>
  <si>
    <t>I hvilken grad har de nådd egne målsettinger med kvalitetssystemet? I hvilken grad har Frosta kommune et godt fungerende system for avvikshåndtering? Eksisterer det skriftlige og oppdaterte rutiner/prosedyrer for de viktigste arbeidsprosessene innen kommunens støttetjenester? Og i hvilken grad er disse gjort tilgjengelige?</t>
  </si>
  <si>
    <t>Økonomistyring. Del II Økonomisk intern kontroll.</t>
  </si>
  <si>
    <t>Har Steinkjer kommune formalisert den interne kontrollen? Bygger den interne kontrollen på en risikovurdering? Gjennomføres det kontrollaktiviteter? Hvordan har Steinkjer kommune fulgt opp avvik påpekt av revisor?</t>
  </si>
  <si>
    <t>Beregning av selvkost på områdene avløp, slamtømming, renovasjon og feiing i Eide kommune</t>
  </si>
  <si>
    <t>Hvordan treffes vedtak og kunngjøres gebyrreglement i Eide kommune? Hvordan er tjenestene på selvkostområdene avløp, slamtømming, avfall og feiing? Foretas det før- og etterberegning av selvkostkalkylen i Eide kommune? Blir alle henførbare kostnader belastet selvkostområdene i Eide kommune? Er avsetning til og bruk av fond i Eide kommune i samsvar med regelverket?</t>
  </si>
  <si>
    <t>Kvalitet i sykehjemstjenester i Aukra kommune</t>
  </si>
  <si>
    <t>Får pasientene ved Aukraheimen trygge og sikre tjenester? Får pasientene ved Aukraheimen kvalitet i tjenestetilbudet? Legger Aukra kommune til rette for brukermedvirkning? Gjennomføres det kvalitetsarbeid og er det etablert internkontroll ved Aukraheimen?</t>
  </si>
  <si>
    <t>Samhandlingsreformen i Fræna kommune</t>
  </si>
  <si>
    <t>Hva er status for arbeidet med å styrke det forebyggende helsearbeidet? Har kommunen utviklet tjenestetilbudet og styrket kompetansen? Hva blir gjort for å sikre at pasient/bruker får koordinerte og helhetlige tjenester? Hvordan sikrer kommunen iverksetting av samarbeidsavtalene med Helse Møre og Romsdal? Hva er de økonomiske virkemidlene og de økonomiske kostnadene for kommunen?</t>
  </si>
  <si>
    <t>Kjøp av entreprenørtjenester innen bygg og anlegg i Songdalen kommune</t>
  </si>
  <si>
    <t>Gausdal kommunes etterlevelse av anskaffelsesregelverket</t>
  </si>
  <si>
    <t>Har kommunen etablert betryggende internkontroll slik at regelverket for offentlige anskaffelser følges? Har anskaffelser over kr 100 000 vært gjenstand for konkurranse og er kravet til dokumentasjon oppfylt? Anskaffelse av IKT-tjenester og utstyr i utvidet egenregi.</t>
  </si>
  <si>
    <t>Håndtering av fravær blant elever og lærere i grunnskolen</t>
  </si>
  <si>
    <t>Hvordan følger skolene opp fravær blant elevene? Hvordan håndterer skolene fravær blant lærerne?</t>
  </si>
  <si>
    <t>Oppfølging av tidligere rapport om overholdelse av lov om offentlige anskaffelser</t>
  </si>
  <si>
    <t xml:space="preserve">Hvilke tiltak har rådmannen iverksatt for å sikre at regelverket om offentlige anskaffelser følges? Følger kommunen regelverket for offentlige anskaffelser med hensyn til føring av protokoll og gjennomføring av konkurranse? </t>
  </si>
  <si>
    <t>Språkopplæring til språklige minoriteter</t>
  </si>
  <si>
    <t>Har fylkeskommunen (skoleeier) tilfredsstillende system og rutiner for å kartlegge behovet for språkopplæring til minoritetsspråklige elever? I hvilken grad følger skolene regelverket knyttet til kartlegging av minoritetsspråklige elever?</t>
  </si>
  <si>
    <t>Kontraktsoppfølging i kollektivtransport</t>
  </si>
  <si>
    <t>Følger fylkeskommunen opp de økonomiske sider ved busskontraktene, slik at den sikrer at den godtgjørelse fylkeskommunen betaler er i henhold til kontraktene? Blir kontraktene med busselskapene fulgt opp i henhold til inngåtte vilkår, slik som renhold, krav til materiell, krav til regularitet, miljøhensyn? Er kontraktene utformet slik at de på en god måte motiverer selskapene til å arbeide for å få flest mulig betalende reisende og størst mulige billettinntekter?</t>
  </si>
  <si>
    <t>Evaluering av byggeprosessen ved Hadeland videregående skole</t>
  </si>
  <si>
    <t>Har det vært en tilfredsstillende kvalitetssikring av byggeprosjektet gjennom de ulike faser? Er anbudsprosessen gjennomført i samsvar med prosedyrekravene i lov om offentlige anskaffelser og fylkeskommunens eget kvalitetssystem? Er det lagt til rette for og gjennomført en brukermedvirkning i samsvar med fylkeskommunens intensjoner og med eksisterende regelverk på området? Hvordan er det tatt hensyn til vedtatte premisser for utforming av skolebygg ved planlegging og gjennomføring av utbyggingen?</t>
  </si>
  <si>
    <t>Overholdelse av meldeplikten til barnevernet og samarbeid  mellom barnevernet og andre.</t>
  </si>
  <si>
    <t>Er terskelen for å melde til barnevernet for høy? Fungerer samarbeidet mellom barnevernet og de instanser som ser barna og deres familie godt nok?</t>
  </si>
  <si>
    <t>Journalføring av post og oppfølging av henvendelser</t>
  </si>
  <si>
    <t>Er kommunens skriftlige rutiner og prosedyrer for oppfølging av skriftlige henvendelser som kommer inn til kommunen i tråd med lovregler om journalføring og evt. svar/foreløpig svar? Har kommunens enheter kunnskap om hva som skal journalføres? Følger kommunens enheter gjeldende bestemmelser om hva som skal journalføres? Har kommunens enheter kunnskap om forvaltningslovens regler om foreløpig svar og kommunens alminnelige veiledningsplikt? Besvarer kommunen henvendelser i tråd med forvaltningslovens regler om foreløpig svar?</t>
  </si>
  <si>
    <t>Selskapskontroll Ikomm AS</t>
  </si>
  <si>
    <t>Har selskapet vært drevet i henhold til vedtekter, lovverk og eiernes målsetninger med selskapet? Har selskapets ekspansjon mot "eksterne" kunder skjedd i tråd med eiernes ønsker og anerkjente prinsipper for drift av kommunale selskaper? Hvordan har eiernes IKT kostnsder utviklet seg i perioden etter omdannelsen til aksjeselskap i 2007?</t>
  </si>
  <si>
    <t>Selskapskontroll Eidsiva Energi AS. Om roller, habilitet og sponsing.</t>
  </si>
  <si>
    <t>I hvilken grad etterlever styremedlemmer og daglig leder i Eidsiva Energi AS, Eidsiva Vekst AS og Eidsiva Nett AS aktuelle bestemmelser om habilitet og rollekonflikter i lovverk og interne reglementer/retningslinjer? I hvilken grad etterlever ansatte med ansvar for tildeling av sponsormidler og medlemmer av sponsorrådet aktuelle reglementer, retningslinjer og rutiner?</t>
  </si>
  <si>
    <t>Undersøkelse av forholdene i to byggesaker som berører Atle Slettingdalen</t>
  </si>
  <si>
    <t>I hvilken grad er saksbehandlingen i de aktuelle byggesakene i samsvar med ktuelle lover/forskrifter og kommunens egne rutiner og retningslinjer? I hvilken grad er tiltakene i de aktuelle bygesakene i samsvar med vedtak og aktuelle lover/forskrifter? Hva er årsaken til eventuelle feil, mangler eller andre kritikkverdige forhold som avdekkes ved gjennomgang av de aktuelle buyggesakene?</t>
  </si>
  <si>
    <t>Styring og kontroll med hjemmebaserte tjenester</t>
  </si>
  <si>
    <t>I hvilken grad er det etablert system for kontroll for hjemmehjelp og hjemmesykepleie? I hvilken grad blir kommunens kontrollsystem for hjemmetjenester etterlevd i praksis? I hvilken grad foreligger skriftlige rutiner for å sikre oppfyllelse av kvalitetskrav til tjenestene iht. kvalitetsforskriften? I hvilken grad er brukerne fornøyd med hjemmetjenestene? I hvilken grad oppfyller bestiller-utførermodellen forutsetningene for etableringen? Hvordan har utviklingen i bemanningen vært i forhold til behovet for tjenester i kommunen i perioden 2007-2009? Hvordan har regnskaps- og budsjettutviklingen vært for bemanningen i hjemmehjelp og hjemmesykepleien i perioden 2007-2009? Hvilke kontroller er gjennomført av statlige tilsyn med hejmmetjenestene de tre siste årene?</t>
  </si>
  <si>
    <t>Behovsdekning innenfor rusomsorgen</t>
  </si>
  <si>
    <t>I hvilken grad blir behovet for boliger til rusmisbrukere dekket? Hvordan og i hvilken grad blir tjenestene og tilbudet innenfor rusomsorgen koordinert innenfor kommunen? Hvordan kartlegges behov for tjenester til barn og unge?</t>
  </si>
  <si>
    <t>Undersøkelse av påstander om inhabilitetsforhold i Andebu kommune</t>
  </si>
  <si>
    <t>Eierskapskontroll/undersøkelse Sande Produkter AS</t>
  </si>
  <si>
    <t>Utøver Sande kommune eierskapet i Sande Produkter AS i samsvar med kommunestyrets vedtak og forutsetninger og etablerte normer for god eierstyring? Hvordan fungerer samarbeidet mellom Sande Produkter AS og virksomheten Bolig og Fritid?</t>
  </si>
  <si>
    <t>Har administrasjonen effektive rutiner og system for iverksettelse og oppfølging av kommunestyrets vedtak, samt for rapportering tilbake til kommunestyret? Blir vedtak iverksatt; fulgt opp og rapportert i samsvar med forutsetningene i vedtaket?</t>
  </si>
  <si>
    <t>NAV Holmestrand</t>
  </si>
  <si>
    <t>Granskning av hendelsen på Linnestad næringsområde</t>
  </si>
  <si>
    <t>Etterlever Re kommune kravene til kommunal beredskapsplikt i henhold til forskriften? Er Re kommunes organisering av det kommunale beredskapsarbeidet tydelig og hensiktsmessig? Har Re kommunes saksbehandling vedrørende selskapet Revav AS vært tilstrekkelig utredet? I hvilken grad håndterte Re kommune hendelsen på Linnestad næringsområde i tråd med interne retningslinjer og gjeldende regler? Er krisehåndteringen evaluert etter hendelsen på LInnestad næringsområde?</t>
  </si>
  <si>
    <t>Vestviken kollektivtrafikk AS</t>
  </si>
  <si>
    <t>Utøves virksomheten i selskapet Vestviken kollektivtrafikk AS i tråd med gjeldende lover og regler og innenfor de rammer som vedtektene gir? Utøves virksomheten innenfor rammene av fylkestingets vedtak og forutsetninger? Har Vestviken kollektivtrafikk AS en effektiv og økonomisk forsvarlig drift? Har selskapet fulgt opp prinsipielle merknader og forhold, herunder nummererte brev med påpekninger fra selskapets valgte revisor? Hvordan fungerer rapportering fra selskapet til Vestfold fylkeskommunes egne politiske organer? Etterleves lov og forskrift om offentlige anskaffelser ved kjøp av transporttjenester? I hvilken grad har selskapet oversikt over brukertilfredshet med tjenestene som leveres?</t>
  </si>
  <si>
    <t>Budsjett- og økonomistyring innenfor pleie- og omsorgstjenester i Hof kommune</t>
  </si>
  <si>
    <t>Har hjemme- og institusjonsbaserte tjenester i Hof kommune en tilfredsstillende budsjett- og økonomistyring? Er budsjettprosessen tilfredsstillende som grunnlag for god økonomistyring i Pleie- og omsorgstjenester? Fungerer rapporteringsrutinene mellom resultatenhet og ledelsen tilfredsstillende? Er turnusene til utvalgte enheter tilpasset tildelt økonomisk ramme?</t>
  </si>
  <si>
    <t>NAV Horten</t>
  </si>
  <si>
    <t>I hvilken grad har NAV Horten en organisering som er formålstjenlig for å løse de kommunale oppgavene? Hvilke mål er satt for NAV-kontoret? Er det etablert et system for rapportering og oppfølging, og i tilfelle ja, hvordan fungerer dette i forhold til å sikre at kommunens ansvar og mål på tjenesteområdet sikres? Hvilke faktorer mener de ansatte fremmer en god drift ved NAV Horten? Er det etablert en avtale som regulerer samarbeidet mellom kommunen og Arbeids- og velferdsetaten, og i tilfelle ja, hvordan etterleves en slik samarbeidsavtale i praksis? I hvilken grad sikrer NAV Horten at ansatte har tilstrekkelig komptanse?</t>
  </si>
  <si>
    <t>I hvilken grad har NAV Holmestrand en organisering som er formålstjenlig for å løse de kommunale oppgavene? Er det etablert en avtale som regulerer samarbeidet mellom kommunen og Arbeids- og velferdsetaten, og i tilfelle ja, hvordan etterleves en slik samarbeidsavtale i praksis? Hvilke mål er satt for NAV-kontoret? Er det etablert et system for rapportering og oppfølging, og i tilfelle ja, hvordan fungerer dette i forhold til å sikre at kommunens ansvar og mål på tjenesteområdet sikres?  I hvilken grad sikrer NAV Holmestrand at ansatte har tilstrekkelig komptanse? Er  driften ved NAV Holmestrand i samsvar med kravene som stilles i sosialtjenesteloven? Utfører NAV Holmestrand oppgaver og tjenester som er pålagt i sosialtjenesteloven? Er saksbehandlingen i tråd med kravene i sosialtjenesteloven når det gjelder responstid og brukermedvirkning?</t>
  </si>
  <si>
    <t>Ressursbruk, kvalitet og etterlevelse av opplæringslova i grunnskolen</t>
  </si>
  <si>
    <t>Har Horten kommune forsvarlig ressursbruk i grunnskolen? Har Horten kommune et forsvarlig sysem for å sikre at opplæringslovas krav blir oppfylt? I hvilken grad har Horten kommune et system for å sikre kvalitet i grunnskoleopplæringen i tråd med regelverket?</t>
  </si>
  <si>
    <t>Budsjett- og økonomistyring med fokus på offentlige anskaffelser</t>
  </si>
  <si>
    <t>I hvilke risikovurderinger i budsjettstyringen gjøres av kommunen og hvordan styres risiko? Hvilke tiltak er tilrettelagt for å dempe risiko for brudd på regelverk for offentlige anskaffelser, innen drift og investering? I hvilken grad overholder Re kommune eget og nasjonalt regelverk for offentlige anskaffelser? Hvordan sikres tilstrekkelig handlefrihet i forbindelse med anskaffelsesprosesser?</t>
  </si>
  <si>
    <t>Gjennomgang av Fagskolen i Vestfold</t>
  </si>
  <si>
    <t>Hvorvidt har Fagskolen i Vestfold en overordnnet organisering og ledelse som er i tråd med kravene i lov og forskrift? I hvilken grad har Fagskolen i Vestfold en gjennomstrømning av studenter i tråd med skolens målsettinger? Hvilket handlingsrom har Fagskolen i Vestfold for å oppdatere innholdet i utdanningen i tråd med hva yrkeslivet etterspør?</t>
  </si>
  <si>
    <t>Økonimistyring. Rutiner og tiltak som sikrer god økonomistyring og rapportering.</t>
  </si>
  <si>
    <t>Bevaringsverdig på Gul liste - saksbehandling og konsekvenser</t>
  </si>
  <si>
    <t>Hvilke konsekvenser har oppføring av bygninger og eiendom som bevaringsverdig på Gul liste? Er Byantikvarens saksbehandling ved oppføring og strykning av bevaringsverdige bygg på Gul liste tilfredsstillende? Er Byantikvarens saksbehandling i byggesaker med bevaringsverdige bygg oppført på Gul liste tilfredsstillende?</t>
  </si>
  <si>
    <t>Bymiljøetatens behandling av drosjeløyvesaker</t>
  </si>
  <si>
    <t>Har Bymiljøetaten behandlet saker om tildeling av drosjeløyver, tilbakekall av drosjeløyver, overgang til annen drosjesentral og bestyrerkontrakter i samsvar med regelverket? Har Bymiljøetaten sørget for at løyvehaverne har fremlagt politiattest hvert femte år? Har Bymiljøetaten sørget for å skaffe seg informasjon fra drosjesentralene og løyvehaverne?</t>
  </si>
  <si>
    <t>Eierskapskontroll i Fjellinjen AS 2011-2013</t>
  </si>
  <si>
    <t>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ivaretatt eventuelle særskilte føringer fra bystyret? Har generelle og særskilte plikter som aksjeloven stiller til utforming av vedtekter og til innkalling og gjennomføring av generalforsamlinger, blitt ivaretatt?</t>
  </si>
  <si>
    <t>Forebygging og behandling av underernæring hos hjemmeboende eldre i Bydel Frogner</t>
  </si>
  <si>
    <t>Har Bydel Frogner tilstrekkelige rutiner, systemer og praksis for å forebygge og behandle underernæring hos mottakere av hjemmetjenester?</t>
  </si>
  <si>
    <t>Styrer Sporveien Oslo AS informasjonssikkerhet på en hensiktsmessig måte? Er systemene tilstrekkelig sikret? Er systemene tilstrekkelig sikret mot innbrudd og uautorisert bruk? Er fysisk adgang til installasjoner og utstyr begrenset til autorisert personell?</t>
  </si>
  <si>
    <t>Informasjonssikkerhet i Sporveien Oslo AS. (Risikovurderinger, driftskritiske systemer)</t>
  </si>
  <si>
    <t>Ivaretakelse av barns rettigheter når barneverntjenesten kjøper hjelpetiltak</t>
  </si>
  <si>
    <t>Er hensynet til barnas beste tilstrekkelig ivaretatt ved kjøp av hjelpetiltak, dvs. ved vurdering av leverandører og ny avtale med tidligere eller ny leverandør? Er barneverntjenestens arbeid med barns medvirkning ved utarbeiding og evaluering av tiltaksplaner når hjelpetiltak er kjøpt av private leverandører tilfredsstillende?</t>
  </si>
  <si>
    <t>Kontroll og oppfølging av offentlig-privat samarbeid</t>
  </si>
  <si>
    <t>Har Undervisningsbygg Oslo KF gjennomført tilfredsstillende kontroll og oppfølging av OPS-kontraktene om Persbråten videregående skole og Høybråten skole i driftsperioden?</t>
  </si>
  <si>
    <t>Kvalitetslosen - en undersøkelse av avviksbehandlingen ved Lilleborg sykehjem og Ryenhjemmet</t>
  </si>
  <si>
    <t>I hvilken grad benyttes Kvalitetslosen som forutsatt i pleie- og omsorgssektoren? Har Sykehjemsetaten en tilfredsstillende avviksbehandling?</t>
  </si>
  <si>
    <t>Ny driftsavtale IKT - kontroll og oppfølging</t>
  </si>
  <si>
    <t>Legger driftsavtalen til rette for kontroll og oppfølging av tilgjengeligheten i IKT-systemene? Gjennomfører Utviklings- og kompetanseetaten tilfredsstillende kontroll og oppfølging av avtalen?</t>
  </si>
  <si>
    <t>Planlegging og gjennomføring av investeringer i Oslo Havn KF</t>
  </si>
  <si>
    <t>Har foretaket etablert overordnede rutiner på en hensiktsmessig måte for å håndtere den omfattende prosjektporteføljen, herunder satt krav til styring og oppfølging? Har foretaket i det enkelte prosjekt tilpasset prosjektorganisasjonen på en hensiktsmessig måte og sørget for tilfredsstillende planlegging av aktuelle investeringer? Var foretakets økonomiske styring, kontroll og oppfølging i gjennomføringsfasen av det enkelte prosjekt tilfredsstillende?</t>
  </si>
  <si>
    <t>Hva er årsaken til AtBs merforbruk i 2013 og forventet merforbruk i 2014? I hvilken grad skyldes merforbruket i 2013 og 2014 forhold som STFK rår over? Hvorfor fikk politisk nivå informasjon om merforbruket i 2013 så sent? Hva er årsaken til at det ble lagt fram prognoser med store forskjeller med kort tids mellomrom våren 2014?</t>
  </si>
  <si>
    <t>STFKs oppfølging av kollektivtrafikken i 2013 og 2014. (Risikostyring, budsjettstyring)</t>
  </si>
  <si>
    <t>Har Tydal kommune god saksbehandlings på byggesaksområdet? Er det lagt til rette for god byggesaksbehandling? Er byggesaksbehandingen i tråd med god forvaltningsskikk?</t>
  </si>
  <si>
    <t>Har kommunen tilfredsstillende rutiner for å sikre kvalitet og likebehandling i saksbehandlingen? Overholder kommunen saksbehandlingsfristene ved byggesaksbehandlingen? Har kommunen etablert tilfredsstillende rutiner for å ivareta tilsynsplikten? Hvordan er utviklingen i antall klagesaker? Har kommunen en formålstjenlig dispensasjonspraksis?</t>
  </si>
  <si>
    <t>Er det lagt til rette for god byggesaksbehandling i kommunen? Er byggesaksbehandlingen i tråd med god forvaltningsskikk?</t>
  </si>
  <si>
    <t>Følger kommunen regelverket for offentlige anskaffelser og blir inngåtte rammeavtaler etterlevd mht. avtalevilkår? Følges regler  om krav til konkurranse og kunngjøring? Følges regler om tilbudsåpning og journalføring? Følges regelverket ved inngåelse av rammeavtaler, og foretas det innkjøp i samsvar med rammeavtalene? Har kommunen kontrollrutiner som sikrer at anskaffelsesregelverket følges?</t>
  </si>
  <si>
    <t>Overordnet internkontroll (styringsdialog, COSO)</t>
  </si>
  <si>
    <t>Har Klæbu kommune etablert et internkontrollsystem som ivaretar kommunelovens krav om betryggende kontroll?</t>
  </si>
  <si>
    <t>Interkommunalt samarbeid (barnevern, PPT)</t>
  </si>
  <si>
    <t>Følges kommunens vedtatte føringer for interkommunalt samarbeid innn barnevern og PPT i praksis? Politisk styring og kommunens rolle som eier/bestiller. Muligheten for styring og dialog samt arena for diskusjoner mellom eierne og samarbeidene.</t>
  </si>
  <si>
    <t>Saksbehandling i pleie og omsorg</t>
  </si>
  <si>
    <t>Er det lagt til rette for god saksbehandling i kommunen? Er saksbehandlingen i tråd med god forvaltningsskikk?</t>
  </si>
  <si>
    <t>Informasjonssikkerhet</t>
  </si>
  <si>
    <t>Er sikkerhetsrisikoen vurdert ved en systematisk gjennomgang for å identifisere trusler og er det etablert en sikkerhetsstrategi? Er alle relevante lover og kontraktmessige krav tydelig definert og dokumentert for hvert enkelt informasjonssystem? Sikrer virksomhetens organisering og etablerte sikkerhetstiltak en god IT-sikkerhet? Er det klare ansvars- og myndighetsforhold? Er det etablert sikkerhetstiltak? Har kommunen personvernombud?</t>
  </si>
  <si>
    <t>Har Vinje kommune overordna politisk bestemte mål og eit rasjonelt system for styring og planlegging av eigedomsforvaltinga? Har kommunen eit godt verdibevarande vedlikehald av bygningane sine?</t>
  </si>
  <si>
    <t>Evaluering av næringsarbeidet</t>
  </si>
  <si>
    <t>I kva grad har administrasjonen kontroll med næringarbeidet i kommunen? I kva grad har kommunen følgt sakshandsamingsreglar ved tildeling av stønad frå næringsfondet?</t>
  </si>
  <si>
    <t>I hvilken grad er det iverksatt tiltak for å sikre at samhandlingen mellom Tinn kommune og Sykehuset Telemark HF skjer som forutsatt? Hvilke samhandlingstiltak har Tinn kommune iverksatt for å sikre at samhandlingen med Sykehuset Telemark HF skjer som forutsatt? I hvilken grad har Tinn kommune rutiner som sikrer at delavtalene om innleggelse i og utskrivning fra spesialisthelsetjenesten fungerer som forutsatt? I hvilken grad har Tinn kommune forberedt seg på konsekvensene av samhandlingsreformen? Hvordan oppleves konsekvensene av samhandlingsreformen? I hvilken grad har Tinn kommune forberedt seg på å dekke det framtidige behovet for pleie- og omsorgstjenester?</t>
  </si>
  <si>
    <t>Informasjonssikkerhet og personvern</t>
  </si>
  <si>
    <t>Hva er status i fylkeskommunens arbeid med å planlegge og etablere et internkontrollsystem på informasjonssikkerhetsområdet? I hvilken grad og på hvilken måte ivaretar de undersøkte virksomhetene informasjonssikkerhet knyttet til personopplysninger?</t>
  </si>
  <si>
    <t>Samhandlingsreformen i Grenland</t>
  </si>
  <si>
    <t>Har helse- omsorgstjenestene endret seg etter samhandlingsreformen? Hvilke tiltak er iverksatt for å sikre samhandling mellom kommunen og sykehuset? Fungerer delavtalene med sykehuset som forutsatt? Vi ser på om delavtalene om innleggelse i sykehus, utskrivning fra sykehus, håndtering av avvik.</t>
  </si>
  <si>
    <t>Samhandlingsreformen i Grenland. Delrapport Siljan kommune.</t>
  </si>
  <si>
    <t>Samhandlingsreformen i Grenland. Delrapport Porsgrunn kommune.</t>
  </si>
  <si>
    <t>Hvordan er ressursbruken ved NAV Notodden? I hvilken grad har kommunen tiltak for kontroll med (internkontroll) at saksbehandling av støtte til sosialhjelp følger gjeldende regelverk? Er saksbehandlingen av søknader om økonomisk stønad i samsvar med gjeldende regelverk og retningslinjer?</t>
  </si>
  <si>
    <t>Korleis har kommunen organisert verksemda - skildring av ansvar og roller. Har kommunen rutinar for vurdering av risiko på tverrgåande internkontrollpliktige område, og er risikovurderingar gjennomført? I kva grad arbeider kommunen systematisk med oppfølging av kartlagt risiko? Har kommunen grunnleggande reglement og rutinar? Gjennomfører kommunen oppdagande kontrollaktivitetar? Har kommunen system og kultur for avvikshandtering?</t>
  </si>
  <si>
    <t>Lærlingar i kommunen</t>
  </si>
  <si>
    <t>I kva grad følgjer kommunen opp krava i opplæringslova og dei rammer for fagopplæring som Telemark fylkeskommune set til lærebedrifter? I kva grad sikrar kommunen at lærlingar har rettar og plikter som andre tilsette i kommunen? I kva grad er lærlingar i Fyresdal kommune nøgde med innhald og oppfølging i læretida?</t>
  </si>
  <si>
    <t>Samhandlingsreformen i Grenland. Delrapport Bamble kommune.</t>
  </si>
  <si>
    <t>Hvordan arbeider kommunen og kommunens KF-er for å sikre gode, etiske holdninger og handlinger i organisasjonene? Har kommunen og KF-ene lagt til rette for varsling av kritikkverdige forhold i samsvar med kravene i arbeidsmiljøloven?</t>
  </si>
  <si>
    <t>Har kommunen en anskaffelsesstrategi? I hvilken grad blir varer og tjenester anskaffet i samsvar med reglene om offentlige anskaffelser og eventuelt internt innkjøpsreglement/anskaffelsesstrategi? I hvilken grad bruker kommunen rammeavtalene?</t>
  </si>
  <si>
    <t>Eigedomsskatt</t>
  </si>
  <si>
    <t>I kva grad har innføring av eigedomsskatt vore forsvarleg utreda? I kva grad har kommunen sikra at dei kan skrive ut eigedomsskatt i samsvar med dei krav som er sett? Korleis er utgiftene som Hjartdal kommune har hatt ved innføring av eigedomsskatt i heile kommunen, samanlikna med andre kommunar?</t>
  </si>
  <si>
    <t>Uønsket deltid</t>
  </si>
  <si>
    <t>I hvilken grad oppfyller administrasjonen sine forpliktelser i arbeidet med å redusere uønsket deltid?</t>
  </si>
  <si>
    <t>Rettssikkerhet, likebehandling og forvaltning</t>
  </si>
  <si>
    <t>Måloppnåelse og ressursbruk i Nøtterøyskolen</t>
  </si>
  <si>
    <t>Er det de senere år iverksatt hensiktsmessige tiltak for å øke måloppnåelsen ved skolene i kommunen? Hvilke tiltak er satt i verk for å sikre god kvaliltet på opplæringen i Nøtterøyskolen? Har i verksatte tiltak ført til reduksjon i ressursbruk på andre områder innen Nøtterøyskolen? Har kommunen sikret "tidlig innsats" i samsvar med krav i regelverket? I hvilken grad har iverksatte tiltak hatt effekt på måloppnåelse? Har kommunen et forsvarlig system (jf. oppll. § 13-10) for å vurdere om elevene får den opplæringen de har krav på? Hvordan sikrer kommunen at det blir gitt tilpasset opplærimng i samsvar med opplæringsloven § 1-3? Gjennomføres det skolebasert vurdering i samsvar med krav i regelverket? Hvordan blir årlig tilstandsrapport om opplæring brukt i arbeidet med å sikre god kvalitet i Nøtterøyskolen? I hvilken grad utarbeides det tiltaksplaner og settes i verk målrettede tiltak på bakgrunn av vurderinger av kvalitet og utfordringer i Nøtterøyskolen?</t>
  </si>
  <si>
    <t>Håndterer kommunen brev og andre henvendelser i samsvar med krav i forvaltningsloven? Hvordan sikrer Tønsberg kommune at regelverket om offentlighet i saksbehandlingen overholdes? Har internettsidene til kommunen informasjon om viktige servictilbud?</t>
  </si>
  <si>
    <t>Har Tønsberg kommune etablert hensiktsmessige system og rutiner for å ivareta et godt, langsiktig vedlikehold av kommunale bygg? I hvilken grad er ansvaret for vedlikehold i kommunale bygg organisert på en hensiktsmessig måte? Har Tønsberg kommune etablert et internkontrollsystem i samsvar med krav i regelverket?</t>
  </si>
  <si>
    <t>Tjenestetilbud ved barneverntjenesten</t>
  </si>
  <si>
    <t>Etterlever barneverntjenesten sentrale rettsregler som gjelder meldinger, undersøkelser og hjelpetiltak? Har kommunen et godt nok tilbud når det gjelder hjelpetiltak for barn som har særlig behov for dette? I hvilken grad har barneverntjenesten tilstrekkelig oppfølging av barn i fosterhjem?</t>
  </si>
  <si>
    <t>Midlertidige ansettelser og bruk av vikarer i Nøtterøy kommune</t>
  </si>
  <si>
    <t>I hvilken grad er Nøtterøy kommunes forvaltning av midlertidige ansettelser og innleie av vikarer i samsvar med bestemmelser i arbeidsmiljøloven (kapittel 14)? I hvilken grad når kommunen sine målsetninger knyttet til bruk av midlertidige vikarer? Foreligger det rutiner og retningslinjer for midlertidige ansettelser og bruk av vikarer og blir disse etterlevd? I hvilken grad er det forskjeller i forvaltningen av vikarordningen på tvers av tjenesteområder? I hvilken grad er organiseringen med en "kommunal vikarpool" (Ressurssenteret) hensiktmessig? I hvilken grad er kommunens bruk/innleie av vikarer i samsvar med anskaffelsesregelverket? Hvordan opplever kommunen at bruk av midlertidig ansatte og vikarer påvirker arbeidsmiljøet og tjenesekvalitet i kommunen?</t>
  </si>
  <si>
    <t>Tilpasning til samhandlingsreformen</t>
  </si>
  <si>
    <t>I hvilken grad har Tønsberg kommune utarbeidet målsetninger for implementeringen av samhandlingsreformen, og hvordan følges disse opp? Er pleie- og omsorgstjenstene i kommunen organisert på en hensiktsmessig måte i forhold til å ivareta kommunens nye oppgaver som følger av samhandlingsreformen? Er kommunens samhandling med helseforetakene hensiktsmessig for å sikre tilstrekkelig oppfølging av pasienter før, under og etter sykehusopphold? Hvilke økonomiske konsekvenser har samhandlingsreformen hatt for kommunen?</t>
  </si>
  <si>
    <t>Psykisk helsearbeid og rusomsorg</t>
  </si>
  <si>
    <t>Har kommunen organisert tjenestetilbudet til voksne personer med psykiske problemer på en tilfredsstillende måte? Hvordan er samsvaret mellom budsjett og bruk av midler til psykisk helsearbeid i kommunen? Har kommunen tilfredsstillende rutiner for å identifisere og følge opp personer med psykiske problemer? Har kommunen tilstrekkelig kompetanse til å gjennomføre kartlegginger av psykiske problemer? Har kommunen tilfredsstillende tilbud og system for saksbehandling knyttet til tjenestetilbudet til personer med psykiske problemer? I hvilken grad sikrer kommunen at representanter for pasienter og brukere blir hørt ved utforming av kommunens helse- og omsorgstjenester? I hvilken grad sikrer kommunen at tilbudet om psyksik helsearbeid er kjent blant innbyggerne?</t>
  </si>
  <si>
    <t>Har kommunen organisert tjenestetilbudet til personer med psykiske problemer og/eller rusmiddelproblemer på en tilfredsstillende måte? Har kommunen tilfredsstillende rutiner for å identifisere og følge opp personer med psykiske problemer og/eller rusmiddelproblemer? Har kommunen tilstrekkelig kompetanse til å gjennomføre kartlegginger av psykiske problemer og rusmiddelproblemer? Har kommunen tilfredsstillende tilbud til personer med psyksike problemer og/eller rusmiddelproblemer? Har kommunen tilfredsstillende system for saksbehandling av tildeling av tjenester som bidrar til å sikre at personer med psykiske problemer og/eller rusmiddelproblemers rettigheter blir ivaretatt? Hvordan sikrer kommunen brukermedvirkning (både individuell og på systemnivå) i forbindelse med med psykisk helsearbeid? Hvordan sikrer kommunen at innbyggere i målgruppen for tjenestene får tilstrekkelig informasjon om tjenestene kommunen tilbyr? Hvordan er samsvaret mellom budsjett og bruk av midler til psykisk helsearbeid og rusomsorg i kommunen? Hvordan er forholdet mellom lovpålagte oppgaver og budsjett innen psyksik helsearbeid og rusomsorg, er budsjettet reelt?</t>
  </si>
  <si>
    <t>Er det etablert system for registrering av politiske vedtak, og status for oppfølging eller iverksetting? I hvilken grad er det etablert rutiner for iverksetting og oppfølging av politiske vedtak? I hvilken grad har kommunen oversikt over eventuelle avvik knyttet til oppfølging av politiske vedtak, og har kommunen et system som sikrer at avvik i så fall blir fulgt opp?</t>
  </si>
  <si>
    <t>Har kommunen en tilfredsstillende internkontroll knyttet til spesialundervisning i grunnskolen? Skjer tildeling og oppfølging av spesialundervisning i samsvar med regelverket?</t>
  </si>
  <si>
    <t>Følger kommunens vedtatte økonomireglement kommunelovens bestemmelser om økonomirapportering? Sikrer kommunens vedtatte rapporteringsrutiner relevant, pålitelig og forståelig styringsinformasjon? Rapporteres det i samsvar med de vedtatte rutinene? Kan innholdet i rapporteringen bidra til god økonomistyring? Foreslås nødvendige tiltak på bakgrunn av vesentlige avvik og prognoser i rapporter?</t>
  </si>
  <si>
    <t>Har kommunen skriftlige rutiner og tilfredsstillende dokumentasjon i forhold til vurdering, tildeling og oppfølging av spesialundervisning i grunnskolen? Har kommunen etablert skriftlig system for internkontroll knyttet til spesialundervisning i grunnskolen?</t>
  </si>
  <si>
    <t>Internkontroll og saksbehandling i barnevernet</t>
  </si>
  <si>
    <t>Er sentrale deler av Fosen barneverntjenestes internkontrollsystem tilfredsstillende beskrevet og implementert? Har Ørland kommune beskrevet og implementert tilfredsstillende internkontrollsystem for barnevernsområdet? Følger Fosen barneverntjeneste saksbehandlingsreglene for barnevernsaker?</t>
  </si>
  <si>
    <t>Har kommunen etablert rutiner som bidrar til overholdelse av lov og forskrift om offentlige anskaffelser? Er kommunens innkjøpspraksis i samsvar med lov og forskrift om offentlige anskaffelser?</t>
  </si>
  <si>
    <t>Næringsarbeid</t>
  </si>
  <si>
    <t>I hvilken grad er organiseringen av næringsarbeidet i kommunen hensiktsmessig for å sikre at kommunestyrets overordnede styringsansvar er ivaretatt, at det er åpenhet og tillit til kommunens næringsarbeid, og at ressurser brukes og rapporteres i samsvar med kommunestyrets forutsetninger?</t>
  </si>
  <si>
    <t>Barneverntjenesten i Drangedal</t>
  </si>
  <si>
    <t>Hvordan er ressurssituasjonen i barneverntjenesten? Har barneverntjenesten en forsvarlig organisering av sine tjenester? I hvilken grad jobber barneverntjenesen forebyggende i samarbeid med andre instanser i kommunen? I hvilken grad gjennomfører barneverntjenesten en forsvarlig godkjenning og oppfølging av fosterhjem? I hvilken grad får barn i fosterhjem en forsvarlig oppfølging av barneverntjenesten? I hvilken grad sikres barn i fosterhjem en forsvarlig tilsynsordning?</t>
  </si>
  <si>
    <t>Arbeidsgjevarrolla</t>
  </si>
  <si>
    <t>Kva for oversyn har kommunen over behovet for framtidig arbeidskraft, og kva for planar og strategiar er lagt for å møta dette behovet? Korleis løyser kommunen arbeidsgjevarutfordringar som seniorpolitikk, sjukefråvær og bruk av deltidsarbeid? Kva gjer kommunen for å halda på kvalifisert arbeidskraft i åra framover, og korleis er arbeidstilhøva i Suldal i dag? Kva kan kommunen gjera for å tiltrekka seg ny kvalifisert arbeidskraft? I kva grad framstår kommunen som ein attraktiv arbeidsgjevar sett frå eigne tilsette sin ståstad?</t>
  </si>
  <si>
    <t>Legetjenester</t>
  </si>
  <si>
    <t>Hvordan er dimensjoneringen av egetilbudet sammenlignet med andre kommuner? Hvordan fungerer organiseringen i tre legesentra og kombinasjonen av kommunalt ansatte fastleger og private fastleger? Hvordan er arbeidsmiljøet blant legene? Hvordan brukes tilgjengelige legeressurser i Strand kommune? Hvordan er kvaliteten og tilgjengeligheten til legetjenesten i strand kommune sammenlignet med andre kommuner?</t>
  </si>
  <si>
    <t>I hvilken grad har medfinansieringstilskuddet dekket kommunens kostnader med sykehusinnleggelser i 2012 og 2013? Hvor mange og hvilken type innleggelser har kommunen så langt vært med å finansiere? I hvilken grad kan kommunen påvirke disse innleggelsene? På hvilken måte blir dette eventuelt gjort? Har kommunen tilstrekkelig kapasitet, kompetanse og nødvendig utstyr til å ta i mot pasientene fra sykehuset? Hvordan har kommunen organisert arbeidet for å redusere antall liggedøgn for utskrivningsklare pasienter (mottak), og hvordan fungerer dette? Hvikle konsekvenser har dette hatt for brukerne, og hvordan oppleves dette av brukerne? I hviken grad har tilskuddet til utskrivningsklare pasienter dekket kommunens kostnader med dette? I hvilken grad spiller de økonomiske insentivene i samhandlingsreformen inn påhvordan kommunen prioriterer brukere mht. sykehjemsplass? Er det slik at pasienter som kommer fra sykehuset frå en sterkere prioritering enn de som kommer hjemmefra?</t>
  </si>
  <si>
    <t>Brannberedskap i bofellesskap og omsorgsboliger</t>
  </si>
  <si>
    <t>Kommunens ansvar for brannsikkerhet og øvelser.</t>
  </si>
  <si>
    <t>Beredskapsarbeidet på virksomhetsnivå</t>
  </si>
  <si>
    <t>Har virksomhetene en egen beredskapsplan som er basert på en forutgående risiko- og sårbarhetsanalyse? Hvordan er beredskapsarbeidet forankret internt i den enkelte virksomhet? Er ansvarsdelingen klar i en krise- eller beredskapssituasjon? Mellom virksomhetene og sentraladministrasjonen, og internt i virksomheten? Hvilket varslingssystem har virksomhetene, og hvordan er varslingsrutinene? I hvilken grad øves det, hva er utgangspunktet for øvelsene, og hvordan lærer man av dem? I hvilken grad samarbeider virksomhetene seg i mellom, eller med andre aktører, i forbindelse med beredskapsarbeidet? Er det forskjeller i innretningen på beredskapsarbeidet i de ulike virksomhetene?</t>
  </si>
  <si>
    <t>Overgangen fra grunnskole til videregående opplæring</t>
  </si>
  <si>
    <t>Hvilke planer og retningslinjer har kommunen for overgangen? Hvordan forberedes overgangen i ungdomsskolen? Varierer praksisen fra skole til skole? Hvordan sikres overgangen for elever med særskilte behov? Hvordan er samarbeidet mellom Sola kommune og Rogaland fylkeskommune med tanke på elevenes overgang til videregående skole? Hvilke forbedringsområder finnes?</t>
  </si>
  <si>
    <t>Kvalitet i barnevernet</t>
  </si>
  <si>
    <t>Hvordan måles og styres ressursinnsats og kvalitet i barnevernet? KOSTRA-tall viser høy produksjon og høy effektivitet i barnevernet. Går dette utover kvalitet i tjenesten? Fører krav til effektivitet til at barnevernet ikke får fulgt opp familier på en god nok måte? Hvordan sikrer kommunen at man etterlver gjeldende lovverk og at barnevernsbarna får ivaretatt sine rettigheter?</t>
  </si>
  <si>
    <t>Utbygging av Vestre Goa</t>
  </si>
  <si>
    <t>Hvordan ble prosessen med utbyggingen av Vestre Goa lagt opp og gjennomført? Er utbyggingen i samsvar med vedtak om boligområdet og boligpolitisk handlingsplan?</t>
  </si>
  <si>
    <t>Brukere med ressurskrevende tjenester</t>
  </si>
  <si>
    <t>Hvor mange brukere med ressurkrevende tjenester har kommunen? Hvor store utgifter har kommunen per bruker, og hvordan ligger kommunen i forhold til andre kommuner? Hva er de viktigste årsakene til utgiftsveksten? Hva kan være årsakene til eventuelle forskjeller mellom Gjesdal og andre kommuner? Hvordan foregår tjenestetildelingen til ressurskrevende brukere? Hva er føringene for tjenestetildelingen, og er tjenestetildelingen i tråd med føringene? Hvordan er innhold og kvaliteten i tjenestene, slik den vurderes av ansatte og brukere?</t>
  </si>
  <si>
    <t>Plan- og byggesaker</t>
  </si>
  <si>
    <t>Korleis vert arealplanlegging og handsaming av plan- og byggesaker gjennomført i kommunen? Er kommunen sine arealplanar oppdaterte og tydelege nok for ei effektiv handsaming av byggesaker? Korleis er samspelet mellom Fylkesmannen og andre overordna organ? I kva grad er brukarane nøgde med handsaminga av byggesakene? Korleis vert tilsyn i byggesaker handtert? Har kommunen tilstrekkeleg kompetanse og kapasitet? Korleis vert kjøp av konsulenttenester gjennomført? I kva grad vert dei lovmessige tidsfristane for plan- og byggesaker overhaldne? Har kommunen hatt gebyrtap på grunn av for lang tid på sakshandsaminga?</t>
  </si>
  <si>
    <t>Klima- og miljøplan</t>
  </si>
  <si>
    <r>
      <t xml:space="preserve">Er målene i klima- og miljøplanen forankret i kommuneplanen, og er det utarbeidet detaljplaner for å følge opp målene i klima- og miljøplanen? Hva er status på kommunens måloppnåelse innen klimatilpasning? Hva er status for måloppnåelse i kommunens miljø og klimaplan for innsatsområde 3, </t>
    </r>
    <r>
      <rPr>
        <i/>
        <sz val="10"/>
        <rFont val="Arial"/>
        <family val="2"/>
      </rPr>
      <t>Rene ferskvann og ren sjø</t>
    </r>
    <r>
      <rPr>
        <sz val="10"/>
        <rFont val="Arial"/>
        <family val="2"/>
      </rPr>
      <t xml:space="preserve">, og for innsatsområde 4, </t>
    </r>
    <r>
      <rPr>
        <i/>
        <sz val="10"/>
        <rFont val="Arial"/>
        <family val="2"/>
      </rPr>
      <t>Rent og godt drikkevann</t>
    </r>
    <r>
      <rPr>
        <sz val="10"/>
        <rFont val="Arial"/>
        <family val="2"/>
      </rPr>
      <t>? Hva er utskiftingstakten på de tkommunale vannledningsnettet, og hvordan vurderes utskriftingstakten opp mot størrelsen på lekkasjetapet? Sikkerhet overfor vannforsyning og drikkevann, samt overvann. Følges vedtatte planer? Hvordan styres fremdrift av planer? Hvilke verktøy, måleredskaper og styrings- og rapporteringsordninger finnes for å sikre at målsettingene nås?</t>
    </r>
  </si>
  <si>
    <t>Kameraovervåkning ved skoler/barnehager</t>
  </si>
  <si>
    <t>I hvilket omfng foretas det kameraovervåkning på skolene/barnehagene i kommunen? Hvordan fattes beslutning om å montere kameraer? Er det utarbeidet retningslinjer eller fullmakter som ligger til grunn for beslutningen? Er de som blir berørt involvert i beslutningsprosessen? Hvordan informeres det om overvåkningen? Hva er elevers/foresattes reaksjon på kameraovervåkningen? Er monteringen foretatt i henhold til lov og regelverk? Er nødvendige tillatelser innhentet? Har man montert nødvendige varslingsskilt? Hvilken effekt har overvåkningen gitt? Har man opplevd en reduksjon i hærverk, o.l.? Hvem har tilgang kommunens kameraovervåkning? Håndteres datafilene korrekt? Hvor lenge lagres materialet?</t>
  </si>
  <si>
    <t>Hvordan er barnevernets ressurssituasjon ut fra prioriteringer, produktivitet og dekningsgrader? Hvordan er forholdet mellom behov og ressurser? Er kapasiteten tilstrekkelig til å overholde frister og oppgaver som barnevernet er pålagt? Hvordan er kompetansesituasjonen i barnevernet? Hvordan har utviklingen i antall bekymringsmeldinger vært? Hvordan sikres barnevernet konfidensialitet i forbindelse med bekymringsmeldinger? Hvoran virker samspillet mellom barnevernet på den ene siden, og skole, barnehage og PPT på den andre siden? I hvilken grad er det kommunesamarbeid på barnevernsområdet, og hvordan virker det? Er det potensial for å utnytte dette samarbeidet bedre? Hvordan blir fosterhjemmene fulgt opp av kommunen? Fanger barnevernet opp foreldre som flytter til en annen kommune? Sendes det bekymringsmelding til den kommunen de flytter til, dersom barnevernet har opprettet sak?</t>
  </si>
  <si>
    <t>Grøntområder og lekeplasser</t>
  </si>
  <si>
    <t>Hvordan fungerer kommunens vedlikehold av grøntområder og lekeplasser - organisering, planlegging, økonomi? Hvilken rolle har barnas representant i vedlikehold av lekeplasser og ved saneringen av lekeplassene? Er saneringen av lekeplassene i strid med plan- og bygningslovens bestemmelser? Er saneringen av lekeplassene i strid med kommunens reguleringsbestemmelser, kommuneplanen og andre arealplaner? Er saneringen av lekeplassene i tråd med kommunens vedtatte vedlikeholdsplaner? Foretas saneringen av lekeplassene på grunn av vedlikeholdsetterslep og manglende vedlikeholdsmidler? I hvilken grad er bydelsutvalgene involvert i prosessen rundt sanering og oppgradering av lekeplasser?</t>
  </si>
  <si>
    <t>Svømmehallen og Landsbyhuset. Rehabilitering og ombygging.</t>
  </si>
  <si>
    <t>Hvordan har kommunens prosjektstyring vært ved de to byggeprosjektene: anbudsprosessen, økonomiske oppfølgings- og rapporteringsrutiner, årsaker til forsinkelser, overskridelser, feil og mangler, bygge- og prosjektledelsens rolle, kommunens egen kapasitet og kompetanse tilå følge opp byggeprosjektene. Hvilke endringer bør kommunen foreta for å forbedre prosjektstyringen ved slike byggeprosjekter?</t>
  </si>
  <si>
    <t>Målstyring</t>
  </si>
  <si>
    <t>Hvordan fastsettes kommunens overordnede mål (sektorovergripende mål, etatsmål)? Samsvarer etatenes/virksomhetenes egne mål de de overordnede målene? Er målene klare og konkrete nok til å styre etter? Hvordan styres det etter målene? Er det tilfredsstillende rapportering/avviksrapportering og blir kommunens og etatenes virksomhet årlig evaluert? Er det foretatt en tilfredsstillende avklaring mellom politisk og administrativ styring?</t>
  </si>
  <si>
    <t>Jordvern</t>
  </si>
  <si>
    <t>I hvilken grad følger kommunen sentrale føringer for jordvern? Hvordan er jordvernet ivaretatt i den nye vs. den gamle kommuneplanen? I hvilken grad er jordvernbestemmelsene i tråd med nasjonale føringer? Hvor mye areal er bygget ut i kommunen de siste årene (ti År)? Hvor mye av dette er jordbruksjord? Hvor mange dispensasjoner knyttet til jordvern har det vært de siste årene (2011-2014)? Vil føringene i den nye kommuneloven føre til at det blir bygget ned mer eller mindre jordbruksareal i årene fremover? Hva blir konsekvensene av bygging av dobbeltspor på jernbanen for bruk av jordbruksareal? Hva blir konsekvensene av bygging av bustad og industri for bruk av jordbruksareal?</t>
  </si>
  <si>
    <t>Dalane Miljøverk IKS (selvkost)</t>
  </si>
  <si>
    <t xml:space="preserve">Hvordan er selskapet styrt? Praktiserer selskapet selvkostregler for husholdningsavfall? Er det tilfredsstillende skille mellom husholdningsavfall og næringsavfall? Blir selskapets aktiviteter rapportert i tråd med lover og regler? Hvordan håndterer selskapet etikk, arbeidsmiljø og miljøvern? Praktiserer selskapet lovregler om offentlige anskaffelser og offentlighet? Hvordan foretas eieroppfølgingen av datterselskapet? Hvordan håndteres avtaler og transaksjoner mellom morselskap og datterselskap? Hvilken økonomisk risiko har eierkommunene for drift og investeringer i selskapets datterselskap og andre eide selskaper? Hvordan er eiernes oppfølging av selskapet lagt opp? Herunder hvordan kommunene utøver eierskapet gjennom representantskapet. </t>
  </si>
  <si>
    <t>Gjennomgang av arbeidet med psykisk helse i Sandefjord kommune</t>
  </si>
  <si>
    <t>Har kommunen organisert tjenestetilbudet til voskne med psykiske problemer på en tilfredsstillende måte? Har kommunen tilfredsstillende rutiner for å identifisere og følge opp personer med psykiske problemer? Har kommunen tilfredsstillende tilbud og system for saksbehandling knyttet til personer med psykiske problemer? I hvilken grad sikrer kommunen at representanter for pasienter og brukere blir hørt ved utforming av kommunens helse- og omsorgstjenester?</t>
  </si>
  <si>
    <t>Økonomistyring. Drift og vedlikehold av fylkesveger</t>
  </si>
  <si>
    <t>Har fylkeskommunen en tilfredsstillende økonomistyring innen drift og vedlikehold av fylkesveger? Er ansvar og oppgaver for økonomistyring avklart internt i fylkeskommunen? Er rutinene for rapportering hensiktsmessig for å oppnå god økonomistyring? Blir det rapportert i samsvar med etablerte rutiner? Er innholdet i rapporteringen tilstrekkelig for å sikre god økonomistyring? Er det igangsatt tiltak for å sikre at den bompengefinansierte delen av fylkesvegene er underlagt betryggende kontroll?</t>
  </si>
  <si>
    <t>Forebyggende innsats for barn og unge</t>
  </si>
  <si>
    <t>Har kommunen fulgt opp intensjonen i kommuneplanen om et godt sosialt oppvekstmiljø? Utøver kommunens tjenester nødvendig forebyggende arbeid for banr og unge? Er det etablert god og helhetlig samhandling mellom ulike tjenester for barn og unge?</t>
  </si>
  <si>
    <t>Leieavtale - Skien fritidspark</t>
  </si>
  <si>
    <t>Denne rapporten omhandler en berskrivelse og vurdering av ansvarsforhold i avtaleprosessen, og en beskrivelse av årsaksforhold rundt fakturering etter avtalen.</t>
  </si>
  <si>
    <t>Har kommunen overordnede politisk bestemte mål og et rasjonelt system for planlegging og styring av eiendomsforvaltningen? Har kommunen et verdibevarende vedlikehold av bygningene sine?</t>
  </si>
  <si>
    <t>Kvalitet i spesialundervisning</t>
  </si>
  <si>
    <t>I hvilken grad mottar elever med vedtak om spesialundervisning et tilfredsstillende tilbud?</t>
  </si>
  <si>
    <t>Miljøpakken</t>
  </si>
  <si>
    <t>I hvilken grad er bystyrets vedtak gjennomført? I hvilken grad er målene i Miljøpakken oppnådd? I hvilken grad er økonomikontrollen i Miljøpakken tilfredsstillende?</t>
  </si>
  <si>
    <t>Har kommunen et kontrollmiljlø? Har kommunen rutiner for risikovurderinger? Har kommunen rutiner for kontrollaktiviteter? Har kommunen systemer for informasjon og kommunikasjon? Har kommunen system for oppfølging og overvåkning?</t>
  </si>
  <si>
    <t xml:space="preserve">Hvordan er ressursbruken i pleie- og omsorgstjenesten i Hasvik kommune? Har Hasvik kommune etablert et forsvarlig system for å sikre at kvaliteten i pleie- og omsorgstjenesten er i tråd med lov og forskrift? </t>
  </si>
  <si>
    <t>Dokumenthåndtering, jorunalføring og offentlighet</t>
  </si>
  <si>
    <t>Har kommunen et forsvarlig journal- og arkivsystem? Er arkivarbeidet organisert i tråd med kravene i arkivforskriften? Blir journalføringen utført i tråd med kravene i lov og forskrift? Er kommunens forhåndsklassifisering av dokumenter i tråd med krav i lov og forskrift? Har kommunen tilfredsstillende rutiner for behandling av søknader om innsyn i saksdokumenter?</t>
  </si>
  <si>
    <t>Rutiner i investeringsprosjekter</t>
  </si>
  <si>
    <t>Har kommunen et forsvarlig system for håndtering av investeringsprosjekter? Blir inveseteringsprosjektene håndtert på en betryggende måte, særlig i prosjektenes planlegging- og gjennomføringsfase? Etterlever kommunen regelverket om offentlige anskaffelser?</t>
  </si>
  <si>
    <t>Følger kommunen lov og forskrift om offentlige anskaffelser ved kjøp av varer og tjenester, og ved tildeling av bygge- og anleggskontrakter? Er konkurransen kunngjort i henhold til regelverket? Er anskaffelsesprosedyren i henhold til regelverket? Inneholder konkurransegrunnlaget de opplysninger som forskriften krever? Er bruken av kvalifikasjonskrav iht regelverket? Er bruken av tildelingskriterier iht regelverket? Er tidsfristene iht regelverket? Blir anbudskonkurransen avsluttet iht regelverket? Er protokollføringen iht regelverket?</t>
  </si>
  <si>
    <t>Sykefravær og IA-avtalen</t>
  </si>
  <si>
    <t>Hvordan er sykefraværet i kommunen i forhold til sammenlignbare kommuner? Er de deltidsansatte en særlig utsatt gruppe? Ihvilken grad følger kommunen som arbeidsgiver opp lover og forskrifter samt egne planer og mål i forhold til forebygging av sykefravær og oppfølging av sykemeldte? Har kommune tilfredsstillende rutiner for føring og bruk av fraværsstatistikk og innkreving av refusjoner fra NAV?</t>
  </si>
  <si>
    <t>Funksjonshemmede brukere</t>
  </si>
  <si>
    <t>I hvilket omfang brukes omsorgslønn i kommunen sammenlignet med andre kommuner? Hvilke faktorer påvirker kommunens bruk av omsorgslønn, og hvilke konsekvenser medfører ordningen for kommunens økonomi og øvrige omsorgstilbud? Skiller kommunens bruk av BPA seg fra andre kommuner? Hvilke vurderinger ligger til grunn for tildeling av BPA?</t>
  </si>
  <si>
    <t>Har kommunen etablert overordnede målsettinger og ete sysrem som tilrettelegger for forvaltning, drift og vedlikehold? Er kommunens utgifter til vedlikehold sammenfallende med normtall for kommunal sektor?</t>
  </si>
  <si>
    <t>Tildeling av helse- og velferdstjenester</t>
  </si>
  <si>
    <t>Har etableringen av tjenestetildelingskontoret medført en profesjonalisering av tildelingspraksisen i kommunen, og har etableringen ført til økt kontroll med kommunens ressursbruk innenfor seksjon helse og velferd? Har kommunen etablert systemer for å identifisere hjemmeboende over 67 år som har behov for pleie- og omsorgstjenester? Får denne gruppen av brukere de tjenestene de har behov for?</t>
  </si>
  <si>
    <t>Undersøkelse RTD (seksjon regulering og teknisk drift)</t>
  </si>
  <si>
    <t>Er avvikspraksisen i RTD forenlig med kommunens retningslinjer for rapportering og behandling av avvik? Håndteres varslinger i tråd med kommunens varslingsrutine, og praktiserer RTD et forsvarlig vern av varslere? Er RTDs praksis knyttet til utbyggingavtaler og avtaler om anleggsbidrag i tråd med regelverket, og er den ellers forsvarlig? Benyttes rammeavtaleleverandører i tråd med inngåtte avtaler, og praktiseres det tilstrekkelig fakturakontroll? Er det fokus på kommunens etiske retningslinjer i RTD, og følges disse i praksis?</t>
  </si>
  <si>
    <t>Budsjett- og økonomistyring i helse og omsorg</t>
  </si>
  <si>
    <t>Er utgifter i helse- og omsorgssektoren høyere i kommunen enn i sammenlignbare kommuner? Skiller kommunen seg fra sammenlignbare kommuner på faktorer som er styrende for utgiftsnivået i sektoren? Hva er eventuelt årsaken til at utgiftsnivået er høyere i kommunen enn i sammenlignbare kommuner? Er det etablert betryggende kontroll? I hvilken grad og hvordan bruker de reviderte virksomhetene årsbudsjettet som et styringsverktøy i den løpende driften? Er det motsetning mellom budsjett som styringsverktøy og måloppnåelse for virksomheten? I hvilken grad iverksettes tiltak når utgiftene overstiger vedtatt budsjett? Hvilke effektiviseringstiltak er vedtatt og innført i helse- og omsorgssektoren? Hvordan har effektiviseringstiltakene blitt implementert og hvilken effekt har de hatt?</t>
  </si>
  <si>
    <t>Har kommunen etablert nødvendige avtaler for å kunne ivareta samhandlingsreformen og disse tilpasest kommunen? Fungerer varslingsrutinene vedrørende utskrivningsklare pasienter? Ha kommunen et apparat og nødvendig kapasitet til å ta i mot utskrivningsklare pasienter? Har kommunen tilstrekkelig kontroll med utbetalinger knyttet til utskrivningsklare pasienter?</t>
  </si>
  <si>
    <t>Kulturarv i Vestfold fylkeskommune</t>
  </si>
  <si>
    <t>Hvilke rutiner har seksjon Kulturarv for budsjettstyring og hvordan etterleves disse? Hvilket ansvar har fylkeskommunen innenfor kulturminnevern? I hvilken grad følger fylkeskommunen opp lovverk og nasjonale målsettinger innen kulturminnevern? I hvilken grad følger fylkeskommunen opp egne målsettinger innen kulturminnevern, herunder tiltakene under Kulturarv i Strategisk kulturplan for Vestfold 2011-2014?</t>
  </si>
  <si>
    <t>Økonomistyring. Oppfølging av forvaltningsrevisjon i 2013.</t>
  </si>
  <si>
    <t>I hvilken grad har kommunen fulgt opp anbefalingene i forvaltningsrevisjonen om "Økonomistyring"? Blir økonomisk informasjon rapportert ensartet og presist? Har kommunen holdt budsjettet realistisk gjennom året?</t>
  </si>
  <si>
    <t>Legetenester</t>
  </si>
  <si>
    <t>Korleis er handlingsplan for forbetringsarbeid på helsesenteret og legekontoret følgd opp? Korleis er ressursbruken på helsetenester i kommunen samanlikna med andre kommunar? I kva grad har kommunen tiltak for å sikre forsvarlege legetenester? Vi ser på kapasitet på legetenestene, fordeling av mynde, ansvar og oppgåver på legekontoret og arbeid med internkontroll.</t>
  </si>
  <si>
    <t>Helsestasjon og skolehelsetjeneste</t>
  </si>
  <si>
    <t>Hvordan ivaretas nasjonale og kommunale krav og føringer til helsestasjon og skolehelsetjeneste? Hvordan er helsestasjon/skolehelsetjeneste organisert, ledet og styrt? Hvilket samarbeid har helsestasjon/skolehelsetjeneste med andre instanser? Hvordan fungerer samarbeidet? Hvordan fungerer samarbeidet med Rogaland fylkeskommune om helsestasjonstilbudet til elever i videregående skole? Hvordan er behovet for skolehelsetjeneste/helsestasjon for ungdom? Hvordan er forholdet mellom behov og kapasitet? Er det gj ennomført brukerundersøkelser e.l.? Hva viser i så fall disse?</t>
  </si>
  <si>
    <t>Hvordan er barnevernets ressurssituasjon ut fra prioriteringer, produktivitet og dekningsgrader? Er kapasiteten tilstrekkelig til å overholde pålagte frister og oppgaver overfor brukerne? Hvordan er kompetansesituasjonen i barnevernet? Klarer kommunen å rekruttere og holde på fagfolk? Er det stor turnover? Hvordan har utviklingen i antall bekymringsmeldinger vært? Hvordan virker samspillet mellom barnevernet på den ene siden, og skole, barnehge og PP-tjensten på den andre siden, i arbeidet med å sikre barna en trygg oppvekst? Hvordan blir fosterhjemsbarna fulgt opp av kommunen? Hvordan opplever pårørende kontakten med barnevernet? Hvordan arbeider tilsynsførerne i Eigersund kommune sammenlignet med funn i andre barnevernrevisjoner? Ved avvik gis det en kort redegjørelse.</t>
  </si>
  <si>
    <t>Oppfølging av handlingsplanar og vedtak</t>
  </si>
  <si>
    <t>Har administrasjonen rutinar og system for iverksetjing og gjennomføring av politiske vedtak? Korleis vert vedtak følgt opp? Status delegasjonsreglement og handlingsplanar</t>
  </si>
  <si>
    <t>Smelteverkstomta</t>
  </si>
  <si>
    <t>Har kommunens fokus på Smelteverkstomta gitt de ønskede resultater i forhold til arbeidsplasser og næringsutvikling fra 2002 og frem til i dag?</t>
  </si>
  <si>
    <t>Er de politiske vedtakene knyttet til Telenor Arena fulgt opp av rådmannen, i tråd med vedtakenes ordlyd og intensjon? Er administrasjonens saker knyttet til etableringen av Telenor Arena basert på forsvarlig saksbehandling?</t>
  </si>
  <si>
    <t>Telenor Arena</t>
  </si>
  <si>
    <t>Telenor Arena II</t>
  </si>
  <si>
    <t>I hvilken utstrekning var utbygningsselskapets vedtekter og føringer for drift i samsvar med formålet bak reguleringsbestemmelsene? I hvilken utstrekning er dagens drift i samsvar med formålet bak reguleringsbestemmelsene? Grunnlaget for habilitetsvurderingen? Var det i tråd med god forretnignsskikk når kommuneadvokaten ba om utredning fra advokat i strid med formannskapets vedtak?</t>
  </si>
  <si>
    <t>Sikker vannforsyning?</t>
  </si>
  <si>
    <t>Hvor stor er risikoen for at vannforsyningen bryter sammen? Øker gjennomsnittsalderen på vannrørene? Er utskiftingstaken for rørsystemet tilfredsstillende? Er det god beredskap ved en eventuell terrortrussel? Er det god beredskap ved forgiftning? Er det god beredskap ved sabotasje av hovedlednigen?</t>
  </si>
  <si>
    <t>Tilskudd til idrettslag</t>
  </si>
  <si>
    <t>Har de follkevalgte vedtatt målsettinger for idrettsstøtten som burde vært tatt med inn i tildelingskriteriene? Er endringene i tildelingskriteriene av prinsipiell art og er de i så fall lagt frem for politisk behandling? Har Bærum Idrettsråd i praksis fordelt tilskuddet i samsvar med gjeldende prinsipper?</t>
  </si>
  <si>
    <t>Tildeling av kulturmidler</t>
  </si>
  <si>
    <t>Hvordan fordeler midlene seg i forhold til kriteriene for tildeling, som angitt i Retningslinjer for tildeling av kommunale tilskudd til kulturformål? Har kommunen rutiner for å undersøke om tildelte midler brukes i tråd med formølet ved tildelingen?</t>
  </si>
  <si>
    <t>Miljø- og klimarapportering</t>
  </si>
  <si>
    <t>Ihvilken grad reflekteres kommunens beslutniger om tiltak rettet mot miljø og klima i kommunens rapporteringssystem? Viser en stikkprøvekontroll at kommunens rapportering på tiltak knyttet til miljø og klima gir et riktig bilde av de faktiske forhold?</t>
  </si>
  <si>
    <t>Gaver til kommunen</t>
  </si>
  <si>
    <t>Kartlegging av de testamentariske gavene til kommunen. Følger kommunen opp givernes intensjoner med gavene?</t>
  </si>
  <si>
    <t>Bruk av kommunens idrettshaller og gymsaler</t>
  </si>
  <si>
    <t>Følges gjeldende tildelingskriterier og regler for utleie? Utnyttes kapasiteten ved  hallene/salene, og hva er eventuelle hindringer for større kapasitetsutnyttelse? Legges det til rette for både organiserte og egenorganiserte aktiviteter? Oppnås kommunens målsettinger med dagens tildelingspraksis? Fungerer ordningen med driftsavtaler mellom idrettslag og kommunen etter hensikten? Gir ordningen likebehandling av lagene? Bidrar ordningen til å oppnå kommunens målsettinger med idretten?</t>
  </si>
  <si>
    <t>NAV Ski - styring og samarbeid</t>
  </si>
  <si>
    <t>Hvordan er NAV Ski organisert og styrt, og hvordan fungerer organisasjons- og styringsmodellen? Hvilken effekt har opprettelsen av kontoret hatt for brukerne? Hvordan er bruken av økonomisk sosialhjelp i kommunen?</t>
  </si>
  <si>
    <t>Selvkost vann, avløp og renovasjon (VAR)</t>
  </si>
  <si>
    <t>Etterlever kommunen regelverket tilknyttet selvkost, herunder: Utarbeidelse av selvkostkalkyle? Får kommunen dekket alle sine direkte og indirekte kostnader? Får kommunen dekket alle sine henførbare kostnader? Er kapitalkostnadene håndtert på rett måte? Er behandlingen av overskudd/underskudd håndtert på rett måte? Har kommunen et tilfredsstillende verktøy for å beregne selvkost?</t>
  </si>
  <si>
    <t>Psykisk helsearbeid for unge</t>
  </si>
  <si>
    <t>Hvilke tiltak er iverksatt for å ivareta helsefremmende og forebyggende arbeid? Er kapasitet og kompetanse tilpasset behovene? Hvilket samarbeid er etablert mellom ulike enheter med ansvar for psykisk helsearbeid for unge? Hvordan legger helsestasjonen og skolehelsetjenesten til rette for et tverrfaglig samarbeid? Hvordan ivaretar kommunen krav til utforming op oppfølging av individuell plan?</t>
  </si>
  <si>
    <t>Barnevern. Saksbehandling og oppfølging.</t>
  </si>
  <si>
    <t xml:space="preserve">Hvordan har barnevernet utviklet seg de siste årene med fokus på tjenestens bemanning, kompetanse og ressurser? Hvilke instanser melder til barnevernet? Hvordan samarbeider barnevernet med andre instanser? Hvilke rutiner er etablert i forhold til oppfølging av bekymringsmeldinger til barnevernet? Hvordan etterleves lovens krav til behandling av meldinger og gjennomføring av undersøkelser? Hvordan følges hjelpetiltak i hjemmet opp? </t>
  </si>
  <si>
    <t>Budsjettprosess og rapportering. Økonomisk internkontroll. Er økonomifunksjonen samlet sett bedre ivaretatt etter gjennomføringen av omorganiseringen?</t>
  </si>
  <si>
    <t>Hjemmetjenesten</t>
  </si>
  <si>
    <t>Er ressurstildelingen i tråd med forskriftskravene og følger den endrede brukerbehov? I hvilken grad er internkontrollforskriften implementert? Har kommunen et godt fungerende kvalitetssystem?</t>
  </si>
  <si>
    <t>Hvilke tiltak er iverksatt for å ivareta helsefremmende og forebyggende arbeid? Hva er ressursbruken sammenlignet med andre kommuner? Hvordan fungerer samarbeidet mellom ulike enheter med ansvar for psykisk helse for unge? Hvordan legger helsestasjonen og skolehelsetjenesten til rette for et tverrfaglig samarbeid? Særlig fokus mot skoler og barnehagers ressurser og kompetanse. Hvordan ivaretar kommunen krav til utforming og oppfølging av individuell plan?</t>
  </si>
  <si>
    <t>NAV Enebakk - styring og samarbeid</t>
  </si>
  <si>
    <t>Hvordan er NAV Enebakk organisert og styrt, og hvordan fungerer organisasjons- og styringsmodellen? Hvilken effekt har opprettelsen av kontoret hatt for brukerne? Hvordan er bruken av økonomisk sosialhjelp i kommunen?</t>
  </si>
  <si>
    <t>Barneverntjenesten - hjelpetiltak i hjemmet</t>
  </si>
  <si>
    <t>Hvilke hjelpetiltak er tilgjengelige og hvilke brukes mest i kommunen? Hvordan fanger kommunen opp behovet for hjelpetiltak i hjemmet? Hvilke instanser melder til barnevernet? Hvilke rutiner er etablert for samarbeid mellom barnevernet, PPT, barnehage, helsestasjon, skole osv.? Hvilke rutiner er etablert i forhold til oppfølging av bekymringsmeldinger til barnevernet? Type av meldinger. Barnevernets oppfølging. Fungerer hjelpetiltak etter intensjonene? Tiltaksplaner - mål og løpende vurderinger. Brukermedvirkning. I hvilken grad er anbefalingene i prosjektet "Barn i fosterhjem" fulgt opp? Gjennomføres fosterhjemsbesøk i tråd med forskriften? Har kommunen nok tilsynsførere? Gjennomføres et tilstrekkelig antall tilsynsbesøk?</t>
  </si>
  <si>
    <t>Forvaltning av kommunens bygg</t>
  </si>
  <si>
    <t>Har kommunen en overordnet målsetting og et rasjonelt system for forvaltning av kommunens eiendomsmasse? Hvordan er kommunikasjon og rapportering til politiske organer? Har kommunen et godt verdibevarende vedlikehold av sine bygninger? Er de økonomiske rammebetingelsne tilpasset eiendomsforvaltningens langsiktige karakter? Følger kommunen lov om offentlige anskaffelser og tilhørende regelverk i forbindelse med kjøp av vedlikeholdstjenester?</t>
  </si>
  <si>
    <t xml:space="preserve">Hvordan håndterer kommunen de utskrivningsklare pasientene? Hvordan fungerer samarbeidet med AHUS? Har kommunen kapasitet til å ta i mot de utksrivningsklare pasientene, herunder kapasitet for rehabiliteringsplasser? Hvordan er de utskrivningsklare pasientene fornøyd med behandlingen de har fått? Utviklingen i antall reinnleggelser til sykehus, årsak og konsekvenser? Hvordan har kommunen innrettet seg for å ivareta nye og økte krav til bemanning og kompetanse? Har kommunen rutiner og systemer for kontroll av økonomien i forbindelse med reformen? </t>
  </si>
  <si>
    <t>Nye takter. Ny struktur for administrativ organisering.</t>
  </si>
  <si>
    <t>I hvilken grad er tjenestetilbudet blitt bedre etter gjennomføringen av Nye takter? I hvilken grad utnyttes kompetansen bedre etter gjennomføringen av Nye takter? I hvilken grad har kommunen en bedre og tydeligere ledelse på alle nivåer etter gjennomføringen av Nye takter? I hvilken grad har kommunen bedre integrasjon og flyt i organisasjonen etter innføringen av Nye taketer? Er de prioriterte oppgavene i Nye takter blitt oppfylt? Er de særlige utfordringer som kommunestyret pekte på i sitt vedtak i sak 067/11 blitt løst? Er kommunestyret blitt jevnlig orientert om innhold og framdrift i Nye takter?</t>
  </si>
  <si>
    <t>I hvilken grad sikrer kommunen at vannforsyningen er av tilstrekkelig kvalitet? I hvilken grad sikrer kommunen at avløpssystemet er av tilstrekkelig kvalitet?</t>
  </si>
  <si>
    <t>Tar kommunens planverk hensyn til endringer i befolkningen? Hvilke konsekvenser har økningen av antall eldre? Hvordan håndterer kommunen de utskrivningsklare pasientene? Hvordan fungerer samarbeidet med AHUS? Har kommunen kapasitet til å ta i mot de utksrivningsklare pasientene? Hvilke virkninger har innføringen av reformen hatt for pasientene? Medfører reformen økte belastninger for pasientene? Hvordan sikrer kommunen at pasientenes rettigheter og behov blir ivaretatt? Hvordan håndterer Søknadskontoret de endrede forutsetninger i sitt arbeidi forhold til klientenes rettigheter og behov? Hvordan planleggrer og gjennomfører kommunen forebyggende arbeid i forhold til kommunens innbyggere? Innføringen av reforman setter et sterkere fokus på forebyggende arbeid. Hvordan blir dette ivaretatt av kommunen? Er fokus på forebyggende arbeid et helhetlig arbeid i kommunen?</t>
  </si>
  <si>
    <t>NAV Ås - styring og samarbeid</t>
  </si>
  <si>
    <t>Hvordan er NAV Ås organisert og styrt, og hvordan fungerer organisasjons- og styringsmodellen? Sikrer samarbeidsordningen at kommune og Staten er likeverdige samarbeidspartnere? I hviklen grad er hovedutvalg for helse og sosial i kommunen involvert i NAV-kontorets drift og utvikling? Hvordan fungerer samarbeid og styringmellom kommunens ledelse og NAV Ås? Hvordan fungerer samarbeidet med andre virksomheter i kommunen, og er det etablert rutiner for dette samarbeidet? Har NAV Ås etablert et system for internkontroll? Har kommunen en oversikt over områder der det er fare for svikt? Er det etablert et system for avvikskontroll? Hvilken effekt har opprettelsen av kontoret hatt for brukerne, og hvordan har NAV Ås lykkes i å nå de sentrale mål for reformen? Hvordan ivaretas brukere med behov for både statlige og kommunale tjenester? I hvilken grad har opprettelsen av NAV Ås gitt positive resultater for brukerne? Hvordan er det lagt til rette for brukermedvirkning?</t>
  </si>
  <si>
    <t>PPT i skole og barnehage</t>
  </si>
  <si>
    <t>Hvordan fanges barn med behov for spesialpedagogisk hjelp opp av kommunen? Er ressurssituasjonen tilstrekkelig for å møte behovet? Hvordan samarbeider de ulike enhetene i kommune på dette området? I hvilken grad har kommunen tilfredsstillende ordninger ved overgang fra barnehage til grunnskole for barn  med særskilte behov? I hvilken grad tilfredsstiller PPT saksbehandlingstiden som følger av lov og forskrift? Hva er tilfredsheten blant brukerne av PP-tjenesten?</t>
  </si>
  <si>
    <t>Barnevern - samarbeid og kvalitet</t>
  </si>
  <si>
    <t>I hvilken grad har kommunen etablert et tverrfaglig samrbeid som sikrer forebygging og tidlig hjelp til barn som trenger det? Hvordan fungerer det tverretatlige samarbeidet mellom barnevernet og andre offentlige tjenester? Hvilke rutiner er etablert, o g hva mener ulike samarbeidspartnere om samarbeidet? Hvordan fungerer informasjons- og kunnskapsdeling? Har de omstillinger som kommunen har gjennomført innenfor barnevernet, virket inn på tjenestetilbudet? Er kompetansenivået tilfredsstillende? Holdes lovpålagte frister for tiltak? Holder tiltaksplaner tilstrekkelig kvalitet? Har tjenesten en fungerende internkontroll?</t>
  </si>
  <si>
    <t>Hvordan håndterer kommunen de utskrivningsklare pasientene? Hvordan fungerer samarbeidet med AHUS? Har kommunen kapasitet til å ta i mot de utksrivningsklare pasientene? Hvordan er de utskrivningsklare pasientene fornøyd med behandlingen de  har fått? Hvordan har kommunen innrettet seg for å ivareta nye og økte krav til bemanning og kompetanse? Har kommunen rutiner og systemer for kontroll av økonomien i forbindelse med reformen? Hvordan ivaretar kommunen kravene til det forebyggende arbeidet? Har samarbeidet mellom Follo-kommunene om innføringen av reformen vært positivt for kommunen?</t>
  </si>
  <si>
    <t>Har kommunen beredskapsplaner og holdes disse ajour gjennom rullering og øvelser? I hvilken grad har kommunen tilfredsstillende beredskap for å håndtere risikoområder: klimaendringer, større ulykker og katastrofer, akutt forurensning, brann?</t>
  </si>
  <si>
    <t>Follo Ren IKS - selskapskontroll</t>
  </si>
  <si>
    <t>Driver selskapet mål- og kostnadseffektivt? I hvilken grad klarer selskapet å nå de operative mål som er satt for virksomheten? Hvor fornøyde er kundene? På hvilken måte ivaretar selskapet rollen som kompetansesenter innenfor håndtering av avfall? Foregår dagens drift på en økonomisk kostnadseffektiv måte? Hvor stor andel av selskapets inntekter kommer fra næringsavfall, og blir næringsavfall "katalogisert" i typer tilsvarende husholdningsavfall? Hvordan etterleves selskapets systemer for internkontroll? Etterleves bestemmelsene i forurensningsloven? Har selskapet utfordringer i forhld til etterlevelse av god internkontroll? Hvilke rutiner har selskapet for kvalitetssikring av nye investerings- og byggeprosjekter, og hvordan vurderes økonomisk risiko i prosjektene? Hadde Follo Ren IKS tilstrekkelige fullmakter til å etablere Kretsløp Follo? I hvilken grad har kommuner som trekker seg fra forpliktelser i forhold til økonomisk tap e.a. i selskapet? Står eierne for en aktiv styring? Er eiernes formål med eierskapet tydelig definert? I hvilken grad utøver eierkommunene sitt eierskap på en aktiv måte?</t>
  </si>
  <si>
    <t>Kartleggja eventuell risiko knytta til økonomiske retningslinjer, organisering, kompetanse, rutinar og system for offentlege innkjøp i  kommunen. Undersøkja om konkurranseaspektet og hensynbet til ikkje diskriminering vert ivareteke ved ulike anskaffingar, herunder om leverandørar vert handsama likt, og om prosessane ved anskaffingane er forutsigbare, transparente og etterprøvbare etter regelverket.</t>
  </si>
  <si>
    <t>Internkontroll i Bergen kommune. Kemneren</t>
  </si>
  <si>
    <t>Kontroll av system og rutiner, samt etterlevelse av styringsdokumenter og regelverk.</t>
  </si>
  <si>
    <t>Internkontroll i Byrådsavdeling for finans, eiendom og eierskap</t>
  </si>
  <si>
    <t xml:space="preserve">I hvilken grad har byrådsavdelingen etablert et tilfredsstillende kontrollmiljø? I hvilken grad blir det gjennomført risikokartlegginger og -vurderinger for å kartlegge fare for svikt, feil eller mangler i byrådsavdelingen? I hvilken grad er det etablert rutiner, kontroller og rapportering som en del av internkontrollen? Har byrådsavdelingen hensiktsmessige systemer for å sikre god informasjon og kommunikasjon i internkontrollarbeidet? Er det etablert rutiner for oppfølging av om internkokntrollen fungerer som forutsatt? </t>
  </si>
  <si>
    <t>Internkontroll i Bergen Bolig og Byfornyelse (BBB) KF (fra 01.01.2014 Etat for boligforvaltning)</t>
  </si>
  <si>
    <t>Kontroll av system og rutiner, samt etterlevelse av styringsdokumenter og regelverk.I hvilken grad har enheten etablert system og rutiner og etterlever krav knyttet til internkontrollsystem, mål- og resultatstyring, økonomistyring, offentlige anskaffelser, helse, miljø og sikkerhet (HMS) og informasjonssikkerhet.</t>
  </si>
  <si>
    <t>Fisketorget og Mathallen - oppfølging av bystyrevedtak sak 245-09</t>
  </si>
  <si>
    <t>I hvilken grad har kommunen fulgt opp bystyrevedtak om prinsipper for driften av torgflaten (sak nr. 245-09)?</t>
  </si>
  <si>
    <t>Anskaffelser og prosjektstyring i byggeprosjekter</t>
  </si>
  <si>
    <t>Har kommunen tilfredsstillende system og rutiner for styring av den samlede porteføljen av byggeinvesteringer? Har kommunen tilfredsstillende gjennomføring av anskaffelser i byggeprosjekter? Har kommunen en tilfredsstillende gjennomføring av prosjektstyring av byggeprosjekter hvor Etat for Utbygging er utførende enhet?</t>
  </si>
  <si>
    <t>Anskaffelse, oppfølging og kontroll av tjenester fra private leverandører innen helse og omsorg</t>
  </si>
  <si>
    <t>Har anskaffelser av helse- og omsorgstjenester blitt gjennomført i samsvar med regelverket? I hvilken grad harkommunen lagt til grunn kriterier knyttet til kvalitet på tjenestene i gjennomføring av anskaffelsene? I hvilken grad har kommunen inkludert krav til lønns- og arbeidsvilkår hos leverandører og underleverandører? I hvilken grad har kommunen innført et hensiktsmessig system for å følge opp at bestemmelser i kontrakt overholdes? I hvilken grad blir det fulgt opp at leverandører utfører tjenestene i henhold til krav i kontrakt? Har kommunen nødvendige ressurser og kompetanse knyttet til anskaffelse og kontroll av tjenester fra private leverandører innen helse- og omsorg?</t>
  </si>
  <si>
    <t xml:space="preserve">I hvilken grad er det eetablert tiltak for å tilfredsstille krav i lovverket knyttet til informasjonssikkerhet? I hvilken grad er ansvar og oppgaver knyttet til informasjonssikkerehet tydeliggjort? I hvilken grad har de ansatte kjennskap til retningslinjer og rutiner for informasjonssikkerhet? </t>
  </si>
  <si>
    <t>Internkontroll i Bergen kommune. Bergen brannvesen.</t>
  </si>
  <si>
    <t>Service og informasjon innen byggesak og private planer</t>
  </si>
  <si>
    <t>Har Etat for byggesak og private planer utarbeidet målsetninger, system og rutiner knyttettil service og informasjon? Hvordan har Etat for byggesak og private planer organisert servecearbeidet sitt knyttet til plan- og byggesaker? I hvilken grad etterlever Etat for byggesak og private planer lovpålagte frister for plan- og byggesaksbehandling?</t>
  </si>
  <si>
    <t>Tilskuddsforvaltning og bruk av tilskudd innen idrettsområdet</t>
  </si>
  <si>
    <t>Har kommunen etablert et helhetlig system med rutiner og retningslinjer som sikrer god styring og kontroll med tilskuddsforvaltningen? Har kommunen etablert et system med tilhørende rutiner som sikrer oversikt over relevante tilskuddsordninger innen idrettsområdet, og bruken av disse?</t>
  </si>
  <si>
    <t>Tilskuddsforvaltning og bruk av tilskudd innen kultur og kulturminne</t>
  </si>
  <si>
    <t>Samhandlingsreformen i Vestnes kommune</t>
  </si>
  <si>
    <t>Hva er status for arbeidet med å styrke det forebyggende og helsefremmende arbeidet? Revisjonen vil her se på folkehelse i planlegging og tiltak for å fremme folkehelse. Har kommunen utviklet tjenestetilbudet og styrket kompetansen? Hva er status på samarbeidsavtalene mellom kommunen og Helse Møre og Romsdal HF? Hva blir gjort for å sikre at pasient/bruker får koordinerte og helhetlige tjenester? Hva er de økonomiske virkemidlene og de økonomiske kostnadene for kommunen</t>
  </si>
  <si>
    <t>Romerike Revisjon IKS</t>
  </si>
  <si>
    <t>Korttidsopphold i institusjon. Tildelingspraksis og internkontroll</t>
  </si>
  <si>
    <t>Er kommunens praksis for tildeling av institusjonsplasser forankret i faglige kriterier, og er saksbehandlingen i samsvar med krav i forvaltningsloven? Er det etablert en internkontroll som bidrar til å sikre god praksis ved tildeling av institusjonsplasser? Følger kommunen retningslinjene, og har den en tilfredsstillende praksis for regnskapsføring og rapportering av styringsindikatorer for tildeling av institusjonsplasser?</t>
  </si>
  <si>
    <t>Psykisk helse og rus. Et helhetlig og koordinert tjenestetilbud og vedtak om tjenester etter lovens krav.</t>
  </si>
  <si>
    <t>Psykisk helse og rus. Helhetlig og koordinert tjenestetilbud.</t>
  </si>
  <si>
    <t>Hvilke tjenester og tilbud har kommunen til personer med psykiske vansker/lidelser og/eller rusavhengighet, og hvordan er disse organisert? (deskriptiv problemstilling) I hvilken grad sikrer kommunen at pasienter eller brukere med psykiske vansker og/eller rusavhengighet får et helhetlig og koordinert tjenestetilbud? Hvordan sikrer kommunen at det fattes vedtak på tjenester etter lovens krav?</t>
  </si>
  <si>
    <t>Hvilke tjenester og tilbud har kommunen til personer med psykiske vansker/lidelser og/eller rusavhengighet, og hvordan er disse organisert? I hvilken grad sikrer kommunen at pasienter/brukere med psykiske vansker/lidelser  og/eller rusavhengighet får et helhetlig og koordinert tjenestetilbud?</t>
  </si>
  <si>
    <t>Psykisk helse og rus. Et helhetlig og koordinert tjenestetilbud for voksne og pårørendeinvolvering i overgangen fra barn til voksen.</t>
  </si>
  <si>
    <t>Hvilke tjenester og tilbud har kommunen til personer med psykiske vansker/lidelser og/eller rusavhengighet, og hvordan er disse organisert? (deskriptiv problemstilling) I hvilken grad sikrer kommunen at pasienter/brukere med psykiske vansker/lidelser og/eller rusavhengighet får et helhetlig og koordinert tjenestetilbud? I hvilken grad sikrer kommunen et godt støtteapparat, med særlig fokus på involvering av de pårørende, i overgangen fra barn til voksen innenfor psykisk helse og rusfeltet?</t>
  </si>
  <si>
    <t>Samhandlingsreformen og korttid. Deltid.</t>
  </si>
  <si>
    <t>Hvordan har kommunens bruk av (korttids)plasser ved Pålsetunet endret seg som følge av samhandlingsreformen fra 2011-2013? Har kommunens bruk av deltid innenfor pleie og omsorg gått ned fra 2010?</t>
  </si>
  <si>
    <t>Introduksjonsordning for flyktninger</t>
  </si>
  <si>
    <t>Hvordan er arbeidet med introduksjonsprogrammet organisert? (beskrivende, ingen kriterier) Oppfyller kommunen lovpålagte krav i introduksjonsordningen? Sikrer internkontrollsystem en tydelig ansvars- og rollefordeling og god samhandling mellom sentrale enheter/aktører i introduksjonsordningen? Hvordan fungerer samarbeidet mellom kommunen og frivillig sektor? (beskrivende, ingen kriterier) Hvilke resultater har kommunen på viktige nasjonale mål? Praktiseres mål- og resultatstyring innenfor arbeidet med introduksjonsordningen?</t>
  </si>
  <si>
    <t>Bosetting og introduksjonsordning for flyktninger</t>
  </si>
  <si>
    <t>Greier kommunen å bosette det antall flyktninger som kommunestyret har vedtatt? Jobber kommunen systematisk og effektivt med å framskaffe boliger og å følge opp flyktningene i bosettingsfasen? Oppfyller kommunen grunnleggende krav i introduksjonsloven? Sikrer internkontrollsystemet en tydelig ansvars- og follefordeling og god samhandling mellom sentrale enheter i arbeidet med introduksjonsordningen? Praktiseres mål- og resultatstyring innenfor arbeidet med introduksjonsordningen?</t>
  </si>
  <si>
    <t>Saksbehandlingsrutiner i planseksjonen, plan- og bygningsavdelingen</t>
  </si>
  <si>
    <t>Har planseksjonen i Plan- og bygningsavdelingen (PBA) gode nok rutiner for å unngå faktafeil i saksbehandlingen? Har planseksjonen i PBA gode nok rutiner for journalføring? Hvilke konsekvenser for kommunen har fristbrudd i reguleringsplansaker? Er det tilfredsstillende kompetanse i planseksjonen i PBA? Er det tilstrekkelig klarhet i rollefordelingen mellom virksomhetsleder for PBA og kommuneplansjef?</t>
  </si>
  <si>
    <t>Skolefritidsordningen</t>
  </si>
  <si>
    <t>I hvilken grad oppfyller skolefritidsordningen kravene som ligger nedfelt i kommunens plan for SFO? I hvilken grad ivaretas kravene om samarbeid og medvirkning med skole og foreldre? Ligger ressursbruken til skolefritidsordningen på et rimelig nivå?</t>
  </si>
  <si>
    <t>Tjenester til barn med nedsatt funksjonsevne</t>
  </si>
  <si>
    <t>Er kommunens bolig- og avlastningstilbud, bistands- og aktivitetstilbud til barn med nedsatt funksjonsevne i tråd med regelverket og politiske målsettinger på området? Er kommunens tilbud i barnehage og skole til barn med nedsatt funksjonsevne i tråd med regelverket og politiske målsettinger på området? Oppfyller kommunen krav til samhandling og brukermedvirkning på området?</t>
  </si>
  <si>
    <t>Arbeidsmiljø og sykefravær i pleie og omsorg</t>
  </si>
  <si>
    <t>Kartlegging av sykefraværet i kommunens pleie- og omsorgstjenester, samt  mulige årsaker til sykefraværet. Oppfyller kommunen sin plikt til å sørge for systematisk arbeid med forebygging og oppfølging av sykefravær? Hvordan opplever ansatte det å jobbe i kommunens pleie- og omsorgstjenester? Har pleie- og omsorgstjenestene i kommunen rutiner for avviks- og skademelding iht. krav i regelverket, og kjenner de ansatte til disse?</t>
  </si>
  <si>
    <t xml:space="preserve">Forebygging og oppfølging av sykefravær </t>
  </si>
  <si>
    <t>Hvordan har omfanget og utviklingen av sykefraværet i kommunen vært de siste tre årene, og oppfyller kommunen sin plikt med å føre statistikk over sykefraværet? Oppfyller kommunen sin plikt til systematisk arbeid med forebygging av sykefravær? Oppfyller kommunen sin plikt til systematisk arbeid med oppfølging av sykefravær?</t>
  </si>
  <si>
    <t>Ressursbruk og kvalitet i PRO</t>
  </si>
  <si>
    <t>Har Kåfjord helsesenter, sykehjemmet et internkontrollsystem i henhold til kravene i regelverket? Hvordan opplever beboere, pårørende og ansatte kvaliteten på tjenestene på Kåfjord helsesenter, sykehjemmet?</t>
  </si>
  <si>
    <t>Forebygging og oppfølging av sykefravær i skolesektoren</t>
  </si>
  <si>
    <t>Oppfyller kommunen sin plikt til systematisk arbeid med forebygging og oppfølging av sykefravær? Kartlegging av omfanget og utviklingen i sykefraværet i kommunens skoler de siste tre årene. Oppfyller kommunen sin plikt til systematisk arbeid med forebygging av sykefraværet blant ansatte i grunnskolen? Oppfyller kommunen sin plikt til systematisk arbeid med oppfølging av sykefravær blant ansatte i grunnskolen?</t>
  </si>
  <si>
    <t>Følges barn med tiltaksplaner og omsorgsplaner opp i tråd med krav i regelverket? Har kommunen et system for forebyggende arbeid blant barn og unge i tråd med krav i regelverk og anbefalinger på området?</t>
  </si>
  <si>
    <t>Kvalitet i sykehjemstjenestene i Sortland kommune</t>
  </si>
  <si>
    <t>Hvordan opplever tjenestemottakere, pårørende og ansatte kvaliteten i tjenestene som ytes på sykehjemmene? Har kommunen utarbeidet systemer som skal bidra til å sikre at kvaliteten på tjenestene som ytes beboere på sykehjem er i tråd med krav definert i regelverk på området?</t>
  </si>
  <si>
    <t>Barnevern. Saksbehandling, forebyggende arbeid og internkontroll.</t>
  </si>
  <si>
    <t>Er saksbehandlingen ved barneverntjenesten i kommunen i henhold til sentrale krav i regelverket? Overholder barneverntjenesten lovpålagte tidsfrister for gjennomgang av meldinger og gjennomføring av undersøkelser? Gir barneverntjenesten tilbakemelding til den som har meldt en bekymring? Har barneverntjenesten utarbeidet enkeltvedtak om hjelpetiltak i tråd med sentrale krav i regelverket? Har kommunen et system for forebyggende barnevern i tråd med regelverk og anbefalinger på området? Status og planer for innføring av internkontrollsystem innenfor barnevernsenheten.</t>
  </si>
  <si>
    <r>
      <t xml:space="preserve">Har kommunen i tilstrekkelig grad etablert rutiner/retningslinjer for etterlevelse av bestemmelsene i regelverket om  offentlige anskaffelser generelt, og reglene om konkurranse, dokumentasjon og protokollføring spesielt? Hvilken kompetanse og organisering har kommunen på innkjøpsområet når det gjelder bestillerfunksjonen; behovsavklaring, beregning av anskaffelsesverdi og valg av anskaffelsesprosedyre? Etterlever kkommunen sentrale bestemmelser i anskaffelsesregelverket om konkurranse, dokumentasjon og etterprøvbarhet i tjenesteanskaffelser innenfor </t>
    </r>
    <r>
      <rPr>
        <i/>
        <sz val="10"/>
        <rFont val="Arial"/>
        <family val="2"/>
      </rPr>
      <t>teknisk, plan og utvikling</t>
    </r>
    <r>
      <rPr>
        <sz val="10"/>
        <rFont val="Arial"/>
        <family val="2"/>
      </rPr>
      <t>?</t>
    </r>
  </si>
  <si>
    <t>Økonomistyring og økonomisk kontroll</t>
  </si>
  <si>
    <t>Har kommunen utarbeidet systemer, rutiner og retningslinjer som er egnet til å sikre økonomistyring og økonomisk internkontroll i henhold til gjeldende regelverk? Har kommunen økonomistyring i henhold til gjeldende regelverk? Har kommunen i tilstrekkelig grad skriftliggjorte rutiner og retningslinjer i forbindelse med økonomisk internkontroll, herunder oppfølging av kommunale inntekter? Treffer kommunen tiltak for å sikre at ansatte får vedlikeholde og utvikle sin kompetanse til å ivareta god økonomisk internkontroll og god økonomistyring?</t>
  </si>
  <si>
    <t>Er politiske vedtak iverksatt? Gir tilbakemeldingene inntrykk av å være forsvarlige saksutredninger?</t>
  </si>
  <si>
    <t>Kvalitet i byggesaksbehandlingen</t>
  </si>
  <si>
    <t xml:space="preserve">Har Flekkefjord kommune lagt til rette for god saksbehandling av byggesaker?  Er saksbehandlingen på utvalgte punkter iht. gjeldende regelverk? </t>
  </si>
  <si>
    <t xml:space="preserve">Har Lindesnes kommune etablert rutiner som bidrar til overholdelse av lov og forskrift om offentlige anskaffelser? Er utvalgte enkeltanskaffelser i samsvar med lov og forskrift om offentlige anskaffelser? </t>
  </si>
  <si>
    <t xml:space="preserve">Utøver Audnedal kommune sin lovpålagte tilsynsmyndighet på en tilfredsstillende måte? Er saksbehandlingen av utvalgte byggesaker iht. gjeldende regelverk? </t>
  </si>
  <si>
    <t>Deltid i turnusbaserte tjenester i helse- og omsorgssektoren</t>
  </si>
  <si>
    <t>I hvilken grad følger kommunen opp kommunale mål om å redusere bruken av deltidsstillinger i helse- og omsorgssektoren?</t>
  </si>
  <si>
    <t>Rutiner for planlegging og styring av investeringsprosjekter</t>
  </si>
  <si>
    <t>Har Flekkefjord kommune etablert tilfredsstillende rutiner for planlegging og styring av investeringsprosjekter?</t>
  </si>
  <si>
    <t>I hvilken grad er kommunens etiske retningslinjer kjent blant ansatte? I hvilken grad opplever ansatte etiske dilemmaer på arbeidsplassen? I hvilken grad følges kommunens etiske retningslinjer og varslingsrutiner?</t>
  </si>
  <si>
    <t>Byggesaksbehanding</t>
  </si>
  <si>
    <t>Har Lyngdal kommune lagt til rette for god saksbehandling av byggesaker? Er saksbehandlingen på utvalgte punkter iht. gjeldende regelverk? Har kommunen rutiner for å registrere og behandle inngående post knyttet til byggesaker?</t>
  </si>
  <si>
    <t>I hvilken grad arbeider utvalgte skoler i Mandal kommune for å bekjempe skjult mobbing og digital mobbing?</t>
  </si>
  <si>
    <t>Digital mobbing - skjult mobbing</t>
  </si>
  <si>
    <t>Saksbehandlingen i helse- og omsorgstjenesten</t>
  </si>
  <si>
    <t>Skjer saksbehandling av utvalgte søknader om helse- og omsorgstjenester i samsvar med gjeldende regelverk?</t>
  </si>
  <si>
    <t>Planlegging, styring og oppfølging av investeringsprosjekter</t>
  </si>
  <si>
    <t>Har kommunen etablert tilfredsstillende rutiner for planlegging og styring av investeringsprosjekter?</t>
  </si>
  <si>
    <t>Rutiner for etterlevelse av internkontrolltiltak på økonomiområdet</t>
  </si>
  <si>
    <t>Har fylkeskommunen etablert et system for betryggende internkontroll på økonomiområdet og i hvilken grad påser fylkesrådmannen at internkontrollrutinene følges/etterleves ved virksomhetene? Har fylkesrådmannen etablert et internt kontrollmiljø i fylkeskommunen? Har fylkesrådmannen gjennomført risikovurderinger på økonomiområdet? I hvilken grad har fylkesrådmannen etablert kontrollaktiviteter og oppfølgingsaktiviteter gjennom retningslinjer og rutiner for å sikre at internkontrollen blir ivaretatt? På hvilken  måte har fylkesrådmannen etablert rutiner for informasjon og kommunikasjon for å kunne ivareta internkontrollansvaret på en betryggende måte? I hvilken grad har virsomhetene tilstrekkelig fokus på oppfølging og etterlevelse av internkontrolltiltak?</t>
  </si>
  <si>
    <t>Oppfølging av fylkeskommunale tilskudd til Østfoldmuseene</t>
  </si>
  <si>
    <t>Blir oppfølging og rapportering av de fylkeskommunale tilskuddene til Østfoldmuseene (ØM) gjennomført i henhold til politiske vedtak, avtaler og forutsetninger for dette? Hvilken rolle og hvilket ansvar har fylkeskommunen overfor Østfoldmuseene? Hvordan har fordelingen av driftstilskuddene til Østfoldmuseene vært fra staten, Østfold fylkeskommune og vertskommunene i perioden 2010-2013? Hvilke krav stiller fylkeskommunen til Østfoldmuseene for bruk av tilskuddene? Hvordan blir tilskuddene og bruken av disse faktisk fulgt opp fra fylkeskommunens side?</t>
  </si>
  <si>
    <t>Fylkesrevisjonens gjennomgang av folkehelsetiltak i Østfold fylkeskommune</t>
  </si>
  <si>
    <t>Hvordan benyttes folkehelsemidlene fra Østfold fylkeskommune? I hvilken grad finnes det tydelige prosjekt- og tiltaksbeskrivelser som definerer målsettingene og den forventede nytten tilbake? I hvilken grad er tiltakenes målsettinger nådd? I hvilken grad er de antatte gevinster (nytte) av tiltakene blitt oppnådd og overført til ordinær drift?</t>
  </si>
  <si>
    <t>Gjennomgang av viktige funn fra undersøkelser av Østfold fylkeskommunes bruk av rammeavtaler</t>
  </si>
  <si>
    <t>Blir fylkeskommunens rammeavtaler benyttet som forutsatt (etter hensikten)? Følger bruken av rammeavtalene den inngåtte avtaleperioden?</t>
  </si>
  <si>
    <t>Gjennomgang av viktige funn fra undersøkelser av Akershus fylkeskommunes bruk av rammeavtaler</t>
  </si>
  <si>
    <t>Gjennomgang av tidligere selskapskontroll - gjennomgang av anskaffelser og utbetalinger i Akershus KollektivTerminaler FKF</t>
  </si>
  <si>
    <t>Gjennomføres anskaffelser i AKT i samsvar med lov og forskrift om offentlige anskaffelser? Foreat en kartlegging av lønnsområdet hos AKT.</t>
  </si>
  <si>
    <t>Oppfølging av tidligere gjennomførte forvaltningsrevisjonsprosjekter i perioden 2010-2014</t>
  </si>
  <si>
    <t>I hvilken grad har fylkesrådmannen fulgt opp fylkestingets vedtak og rapportenes anbefalinger i tidligere gjennomførte forvaltningsrevisjoner? Seks utvalgte forvaltningsrevisjoner.</t>
  </si>
  <si>
    <t>6 Iverksettelse av vedtak</t>
  </si>
  <si>
    <t>Effekten av opprettelsen av AFK Eiendom FKF</t>
  </si>
  <si>
    <t>I hvilken grad har opprettelsen av AFK eiendom bidratt til en god ressursutnyttelse og god kvalitet på tjenesteutøvelsen? Hvilke resultater og kvalitet er oppnådd på selskapets tjenesteutøvelse i perioden 2011-2013? Hvordan er resultatoppnåelsen of effektiviteten i gjennomførte byggeprosjekter</t>
  </si>
  <si>
    <t>Ivaretakelsen av fylkeskommunens ansvar innen folkehelseområdet</t>
  </si>
  <si>
    <t>I hvilken grad kan målsettinger og strategier for folkehelsearbeidet i Akershus oppfattes som tydelig definerte og godt kjente? I hvilken grad bidrar fylkeskommunen til at partnerskapet med kommunene fungerer etter hensikten?</t>
  </si>
  <si>
    <t>Fylkesrevisjonens undersøkelse av Akershus fylkeskommunes modell for identifisering, kartlegging og oppfølging av elever.</t>
  </si>
  <si>
    <t>I hvilken grad identifiserer de videregående skolene elever som skal ha oppfølging i henhold til IKO-modellen? I hvilken grad blir de identifiserte IKO-elevene kartlagt for nødvendige oppfølgingstiltak? I hvilken grad frå de kartlagte IKO-elevene en tilstrekkelig oppfølging?</t>
  </si>
  <si>
    <t>Oppfølging av felles (sams) veiadministrasjon i Akershus fylkeskommune</t>
  </si>
  <si>
    <t>I hvilken grad har fylkesrådmannen igangsatt tilstrekkelige tiltak for å sikre god rapportering og oppfølging innen sams vegadministrasjon?</t>
  </si>
  <si>
    <t>Har fylkeskommunen etablert et system for betryggende internkontroll på økonomiområdet og i hvilken grad påser fylkesrådmannen at internkontrollrutinene følges/etterleves ved virksomhetene? Har fylkesrådmannen etablert et internt kontrollmiljø i fylkeskommunen? Har fylkesrådmannen gjennomført risikovurderinger på økonomiområdet? Har fylkesrådmannen etablert kontrollaktiviteter og oppfølgingsaktiviteter gjennom retningslinjer og rutiner for å sikre at internkontrollen blir ivaretatt? Har fylkesrådmannen etablert rutiner for informasjon og kommunikasjon for å kunne ivareta internkontrollansvaret på en betryggende måte? Har virsomhetene tilstrekkelig fokus på oppfølging og etterlevelse av internkontrolltiltak?</t>
  </si>
  <si>
    <t>Foranalyse. Forvaltning av bompenger i Akershus fylkeskommune</t>
  </si>
  <si>
    <t>Hvilket ansvar har fylkeskommunen i forbindelse med forvaltning av bompenger, og blir dette ansvaret ivaretatt på en tilfredsstillende måte? Hva er det økonomiske omfanget når det gjelder bruk av bompenger i Akershus? Disponerer Akershus fylkeskommune den andelen av bompengene som er avtalt? Blir bompengene forvaltet på en effektiv måte? Beskrivelse av den fremtidige omleggingen av bompengeinnkrevingen.</t>
  </si>
  <si>
    <t>Gjennomgang og oppfølging av tidligere gjennomført selskapskontroll i INSPIRIA science center AS</t>
  </si>
  <si>
    <t>Klarlegg dagens økonomiske situasjon i selskapet. Vil innretningen på fremtidg drift og investeringer sikre et tilstrekkelig økonomisk grunnlag? Er de vedtatte anbefalinger i tidligere gjennomført selskapskontroll ivaretatt av INSPIRIA science center og Østfold fylkeskommune?</t>
  </si>
  <si>
    <t>Selskapskontroll i Punkt Ø AS</t>
  </si>
  <si>
    <t>Fører fylkeskommunen kontroll med sine eierinteresser i Punkt Ø AS? Ivaretar selskapet styring, oppfølging og rapportering av økonomiske forhold i selskapet?</t>
  </si>
  <si>
    <t>Oslo kommunes organisering av sykehjemstjenester</t>
  </si>
  <si>
    <t>Hvilke styrker og svakheter er det i dagens organisering av sykehjemstjenester? Hvilken ansvarsdeling mellom bydel og etat kan gi best kvalitet på tjenestene og mest effektiv ressursutnyttelse?</t>
  </si>
  <si>
    <t>Kildesortering</t>
  </si>
  <si>
    <t>I hvilken grad nås målene for kildesortering i Oslo kommune? Hva er utviklingstrekkene i avfallsmengde, materialgjenvinning og kildesortering, og oppnås målene for kildesortering? Hvordan er utviklingen i Oslo sammenlignweet med utvalgte store byer i Norge? Hvordan utarbeider etatene statistikk for avfallsmengde, materialgjenvinning og kildesortering? Gjennomfører etatene tilfredsstillende internkontroll av statistikken? Hva er hovedutfordringene for å nå målene for materialgjenvinning og kildesortering?</t>
  </si>
  <si>
    <t>KOSTRA-rapportering - intern kontroll</t>
  </si>
  <si>
    <t>Hvordan ivaretar Byrådsavdeling for finans det overordnede ansvaret for KOSTRA-rapporteringen? Hvordan ivaretar Byrådsavdeling for kunnskap og utdanning ansvaret for KOSTRA-rapportering for utdanningssektoren?</t>
  </si>
  <si>
    <t>Oppfølging av lønns- og arbeidsvilkår hos underleverandører</t>
  </si>
  <si>
    <t>Har virksomhetene gjennom kontraktsinngåelse i tilstrekkelig grad sikret at underleverandører etterlever sine plikter knyttet til ansattes lønns- og arbeidsvilkår? Utfører virksomhetene tilfredsstillende kontroll med at kravene i kontraktene etterleves? Sørger virksomhetene for tilfredsstillende oppfølging av funn etter gjennomførte kontroller? Benytter virksomhetene seg av muligheten for å utøve sanksjoner når situasjonen tilsier det?</t>
  </si>
  <si>
    <t>Saksbehandlingen av klagesaker i Oslo kommunes klagenemnd</t>
  </si>
  <si>
    <t>Hva er tidsbruken på klagesaksbehandlingen i klagenemnda i Oslo kommune? Hva er mulig årsaker til at saksbehandlingen eventuelt tar mer tid enn rimelig? Er det satt inn relevante tiltak for å redusere saksbehandlingstiden? Hva er status for arbeidet i byrådets arbeidsgruppe?</t>
  </si>
  <si>
    <t>Særskilt språkopplæring i grunnskolen</t>
  </si>
  <si>
    <t>Fikk elever/foresatte fra språklige minoriteter skriftlig informasjon om rett til særskilt språkopplæring fra skolene ved skolestart? Har skolene kartlagt norskferdighetene hos elever med tanke på å vurdere behov for enkeltvedtak om særskilt norskopplæring? Har skolene gjennomført ytterligere kartlegging underveis i opplæringen og minimum årlig med hensyn til å vurdere behov for enkeltvedtak og endring i vedtak? Fungerete særskilt språkopplæring som en overgangsordning?</t>
  </si>
  <si>
    <t>Kommunal praktisering av innkreving av gebyr for byggesak og planbehandling</t>
  </si>
  <si>
    <t>Foregår innkreving av gebyrerer i delingssaker i henhold til gjeldende regelverk? Foregår innkreving av gebyrerer i oppmålingssaker i henhold til gjeldende regelverk? Foregår innkreving av gebyrerer i byggesaker i henhold til gjeldende regelverk?Foregår innkreving av gebyrerer i private plansaker i henhold til gjeldende regelverk?</t>
  </si>
  <si>
    <t>Selskapskontroll i Nesset Kraft AS</t>
  </si>
  <si>
    <t>Utøves kommunens eierstyring av Nesset Kraft AS i tråd med reglene for dette? Utøves selskapets interne styring i tråd med reglene for dette? Er økonomistyringen i Neset Kraft AS i tråd med reglene for dette?</t>
  </si>
  <si>
    <t>Selskapskontroll i Rauma Energi AS</t>
  </si>
  <si>
    <t>Er driften av aksjeselskapet slik at Rauma kommune f¨år oppfylt sine mål som eier av selskapet? Har kommunen kontroll med eierinteressene sine i selskapet og mottar kommunen tilstrekkelig og dekkende informasjon om selskapets drift og økonomi? Følger selskapet bestemmelsene i offentlighetsloven om åpenhet og innsyn i selskapets virksomhet?</t>
  </si>
  <si>
    <t>Kontraktsoppfølging</t>
  </si>
  <si>
    <t>Har kommunen tilfredsstillende retningslinjer/rutiner for oppfølging av kontrakter? Er det inngått skriftlig kontrakt? Har kontraktene et innhold som gjør det mulig å følge opp anskaffelsen? Er kontraktsbestemmelsene fulgt opp på en tilfredsstillende måte?</t>
  </si>
  <si>
    <t>Innkjøp - etterlevelse av lov om offentlige anskaffelser</t>
  </si>
  <si>
    <t>Beskrive rådmannens vurderinger omkring endring av reglene for enkeltinnkjøp, antall personer med innkjøpsfullmakt og muligheter for differensiering av innkjøpsordninger. Har anskaffelser i størrelsesorden kr 100 000-kr 500 000 vært gjenstand for konkurranse og er kravet til dokumentasjon oppfylt. Hvordan sikrer rådmannen at regelverket etterleves? Dersom det er lett tilgjengelig bes om at det innledningsvis i prosjektet tas med en beskrivelse av antatt omfang av anskaffelser i de ulike interevallene som gjøres innenfor inngått rammeavtaler.</t>
  </si>
  <si>
    <t>Regionale planprosesser</t>
  </si>
  <si>
    <t>Er plan- og bygningslovens regler om saksbehandling ved utarbeiding av regionale planer fulgt? Er framdriften i planprogrammet fulgt? Ved evt. avvik: Hva er årsaken? Hvordan er medvirkning i planprosessen ivaretatt? Hvordan er Fylkesmannen, kommunens og evt. andre medvirkendes opplevelse av planprosessen? I hvilken grad mener Fylkesmannen, kommunene og evt. andre medvirkende at planene binder opp egen organisasjon? Er kommunenes engasjement i regionale planprosesser politisk eller administrativt? Er det vedtatt årlige handlingsprogram etter vedtagelsen av planen? Hvordan er handlingsprogrammet fulgt opp?</t>
  </si>
  <si>
    <t>Stedsutvikling</t>
  </si>
  <si>
    <t>Hvordan har fylkeskommunen brukt tilgjengelige virkemidler for å bidra til å nå resultatmålene for stedsutvikling i Regionalt Handlingsprogram? Er forvaltningen av midlene i tråd med de vedtak fylkestinget/fylkesutvalget har gjort når det gjelder stedsutvikling? Hva har fylkeskommunen rapportert til fylkestinget når det gjelder resultater og effekter av midler til stedsutvikling? Er Oppland fylkeskommunes forvaltning av statlige midler til stedsutviklingsprosjekter (post-60-midler) i tråd med Statens økonomireglement og fylkeskommunens interne rutiner?</t>
  </si>
  <si>
    <t>Tildeling av skoleskyss</t>
  </si>
  <si>
    <t>Sikrer fylkeskommunen at saker om skoleskyss blir håndtert i samsvar med opplæringsloven og forvaltningsloven? Samarbeider fylkeskommunen og kommunene om skoleskyss for grunnskoleelever i henhold til rammene lagt i opplæringsloven og interne retningslinjer? I hvilken grad er ressursbruken og kostnadsutviklingen for skoleskyssen underlagt tilstrekkelig oppfølging og kontroll fra fylkeskommunens side?</t>
  </si>
  <si>
    <t>Eierskapskontroll</t>
  </si>
  <si>
    <t>Har kommunen etablert tydelige føringer for eierskapene sine? Fører kommunen kontroll med sine eierinteresser? Utøves kommunens eierinteresser i samsvar med etablerte normer for god eierstyring og selskapsledelse, kommunestyrets vedtak og forutsetninger og aktuelle lovbestemmelser?</t>
  </si>
  <si>
    <t>Etterlevelse av felles eierskapspolitikk på Hadeland</t>
  </si>
  <si>
    <t xml:space="preserve">På hvilken måte tilstrebes åpenhet i kommunalt eide selskaper? Skjer eierstyring gjennom eierorganet (generalforsamling/representantskap)? Er det noen konflikt mellom dette og muligheten for styremedlemmer til å ta opp saker politisk med ordfører? Har kommunen vurdert om det er behov for å avklare sentrale målsetninger og eierspørsmål i aksjonæravtaler? Er det avholdt årlige eiermøter i selskaper med "vesentlig økonomisk eller politisk interesse"? Er valg til styre foretatt etter innstilling fra en valgkomité? Er styret sammensatt ut fra at det er et kollegialt organ, der medlemmene "utfyller hverandre kompetansemessig"? Er det utarbeidet styreinstruks i selskaper med "vesentlig virksomhet"? Har rådmannen sørget for at administrasjonen har oversikt over, og innsikt i, selskapene kommunen er medeier i? Avholder kommunen opplæring i eierskapsstyring for sine politikere? Har kommunen foretatt skille mellom kunde- og eierrollen i selskapene? Er det stilt krav til avkastning i selskaper som "har karakter av næringsdrdift", og er prinsippene for eventuell utbyttepolitikk klargjort? Sikrer selskapene likebehandling av eierne med hensyn til informasjon om selskapet? Setter styret opp en årlig plan for sitt arbeid, herunder evaluering av seg selv og daglig leder? </t>
  </si>
  <si>
    <t>Vurdering av rutinar og internkontroll knytt til lønsområdet</t>
  </si>
  <si>
    <t>Vert følgjande saker på lønsområdet handtert tilfredsstillande i kommunen: endring av faste opplysningar, variabel løn; overtid, nattillegg, ettermiddagstillegg og vikar, oppgåvepliktige ytingar, refusjonar; sjukeløn og permisjonar i samband med fødsel, bruk av rette satsar i høve til avtalar og reglement?</t>
  </si>
  <si>
    <t>Vedlikehald av kommunal eigedomsmasse i Vågsøy kommune</t>
  </si>
  <si>
    <t>Eid kommune sine rutinar for fastsetjing og fordeling av midlar til dei ikkje-kommunale barnehagane i kommunen</t>
  </si>
  <si>
    <t>Er kommunens metodebruk og datagrunnlag i samsvar med regelverket? Følgjer kommunen formelle saksbehandlingsreglar i samsvar med regelverket?</t>
  </si>
  <si>
    <t>Vedlikehald av kommunal eigedomsmasse i Stryn kommune</t>
  </si>
  <si>
    <t>I kva grad ligg det føre politisk bestemte mål for vedlikehald av kommunale bygningar? I kva grad ligg det føre eit rasjonelt system for planlegging og styring av vedlikehald av kommunale bygningar? På kva måte rapporterer administrasjonen om utviklinga i vedlikehaldet av kommunale bygg til politisk nivå? Er dei økonomiske rammeføresetnadene tilpassa det langsiktige behovet for bygningdvedlikehald?</t>
  </si>
  <si>
    <t>Økonomistyring i Selje kommune</t>
  </si>
  <si>
    <t>Har kommunen god økonomistyring?</t>
  </si>
  <si>
    <t>I kva grad ligg det føre politisk bestemte mål for vedlikehald av kommunale bygningar? I kva grad ligg det føre eit rasjonelt system for planlegging og styring av vedlikehald av kommunale bygningar? På kva måte rapporterer administrasjonen om utviklinga i vedlikehaldet av kommunale bygningar til politisk nivå? Er dei økonomiske rammeføresetnadene tilpassa det langsiktige behovet for bygningdvedlikehald?</t>
  </si>
  <si>
    <t>Vedlikehald av kommunale bygningar i Eid kommune</t>
  </si>
  <si>
    <t>Kommunal saksgang og dokumenthandtering i Gloppen</t>
  </si>
  <si>
    <t>Har kommunen system som sikrar at alle dokument, inngåande og utgåande, som er gjenstand for sakshandsaming og har verdi som dokumentasjon, vert journalført? Har kommunen tilstrekkeleg sakshandsamingskapasitet? Er kvaliteten på saksutgreiinga tilfredsstillande som politisk avgjerdsgrunnlag? Kan dispensasjonssaker som krev behandling etter både plan- og bygningslova og jordlova leggast fram som ei sak som inneheld rådmannens samla vurdering? Vert sakliste gjort tilgjengeleg for politikarane innan den fristen som er vedteken? Vert alle saker som skal handsamast politisk lagt fram for politisk organ?</t>
  </si>
  <si>
    <t>Økonomistyring i Vågsøy kommune</t>
  </si>
  <si>
    <t>Bekymringsmeldingar i barnevernet</t>
  </si>
  <si>
    <t>I kva grad har kommunen gode system for bekymringsmeldingar i barnevernet? Har barneverntenesta organisert rutinar som ivaretek nasjonalt regelverk som gjeld bekymringsmeldingar? Er det etablert samhandlingsrutinar mellom barneverntenesta og andre delar av det offentlege tenestetilbodet for barn og unge i kommunen? Har kommunen innført avviksmeldingar og avvikshandtering i sitt internkontrollarbeid innanfor barnevernet? Korleis er barneverntenesta sin kompetanse og kapasitet samanlikna med andre kommunar?</t>
  </si>
  <si>
    <t>System for vedlikehald av bygningar i Hornindal kommune</t>
  </si>
  <si>
    <t>Vedlikehald av kommunal eigedomsmasse i Gloppen kommune</t>
  </si>
  <si>
    <t>Oppfølging av vedtak i Eid kommune</t>
  </si>
  <si>
    <t>Har kommunen etablert system for oppfølging og effektuering av politiske vedtak i kommunen? Blir kommunale vedtak oppfylt, og innanfor eventuell tidsfrist?</t>
  </si>
  <si>
    <t>Bygningsmessige forhold og vedlikehold av kommunale bygg</t>
  </si>
  <si>
    <t>I hvilken grad er det gjennomført evaluering av effekter av omorganisering av 2010?I hvilken grad har omorganisering i 2012 bidratt til å nå mål om: klarere ansvarsplassering, forenklet styring av eiendomsforvaltning, bedre beslutningsvei mellom brukere av formålsbygg og eiendomsforvaltning? Rutiner for kartlegging av alle kommuanle bygg og boliger. Hvordan prioriterer kommunen hvilke bygg som skal vedlikeholdes? Hvordan har utviklingen i produktivitet i eiendomsforvaltningen vært fra 2010 til 2014?</t>
  </si>
  <si>
    <t>Arbeid med kvalitet i opplæringen - Orkdal vidaregåande skole</t>
  </si>
  <si>
    <t>Legger fylkeskommunen strategisk til rette for arbeid med prosesskvalitet i skolene? Under denne problemstillingen belyses fylkeskommunens strategiske arbeid med kvalitet i skolene, herunder strategiske føringer, ansvars-, myndighets- og oppgavefordeling, rapportering og evaluering av gjennomført arbeid, og eventuelle nye føringer for arbeidet. Arbeider Orkdal vidaregåande skole med tilfredsstillende prosesskvalitet, herunder tilpasset opplæring, trivsel/skolemiljø, skole/hjem-samarbeid, fraværsoppfølging.</t>
  </si>
  <si>
    <t>Innkjøpsavtaler</t>
  </si>
  <si>
    <t>Har fylkeskommunen tilfredsstillende oppfølging av innkjøpsavtalene med leverandører? Har fylkeskommunen tilfredsstillende oppfølging av innkjøpsavtalene med interne enheter og kommunene?</t>
  </si>
  <si>
    <t>Forvaltning av bygninger og grunneiendom</t>
  </si>
  <si>
    <t>Har kommunen etablert hensiktsmessige system og rutiner for å ivareta et langsiktig verdibevarende vedlikehold av kommunale bygg og eiendom?</t>
  </si>
  <si>
    <t>Kommunens forvaltning av utleieboliger</t>
  </si>
  <si>
    <t>Eierstyring i Orkdal kommune</t>
  </si>
  <si>
    <t>Følger kommunen opp sine eierinteresser?</t>
  </si>
  <si>
    <t>Forvaltes kommunens boligsosiale arbeid i samsvar med sentrale regler og anbefalinger? Er driften av kommunens boligmasse (boligmasse til utleie) i samsvar med anbefalinger og god ressursutnyttelse?</t>
  </si>
  <si>
    <t>Forvaltes kommunens boligsosiale arbeid i samsvar med boligsosial handlingsplan og sentrale regler og anbefalinger? Er driften av kommunens boligmasse (boligmasse til utleie) i samsvar med anbefalinger og god ressursutnyttelse?</t>
  </si>
  <si>
    <t>Rutiner for varsling av kritikkverdige forhold i virksomheten</t>
  </si>
  <si>
    <t>Har kommunen etablert interne rutiner for varsling og blir disse fulgt opp i praksis? Blir eventuelle varslinigssaker systematisk registrert av kommunens administrasjon, og hva forteller eventuelle registreringer om omfanget av varslingssaker i kommunen? I hvilken grad har ansatte i kommunen kjennskap og tillit til varslingsordningen? Hvordan har konkrete varslingssaker blitt fulgt opp av kommunen?</t>
  </si>
  <si>
    <t>Byggesaksbehandling, herunder rutiner, saksbehandlingstid, selvkostberegning og oppfølging av pålegg og vedtak</t>
  </si>
  <si>
    <t>Er rutiner for behandling av byggesaker tilrettelagt i tråd med regelverket? Etterleves saksbehandlingstiden for byggesaker i kommunen i forhold til bestemmelsene i plan- og bygningsloven? Etterlever kommunen gebyrregler innenfor byggesaksbehandling, herunder selvkostprinsippet? I hvilken grad følger administrasjonen opp pålegg og vedtak innen byggesak?</t>
  </si>
  <si>
    <t>Horten kommunes etterlevelse av lov om offentlige anskaffelser</t>
  </si>
  <si>
    <t>I hvilken grad har kommunen tilstrekkelig organisering, kompetanse og rutiner for etterlvelse av regelverket for offentlige anskaffelser? I hvilken grad etterlever kommunen eget og nasjonalt regelverk for offentlige anskaffelser?</t>
  </si>
  <si>
    <t>Eierskapskontroll Telemark og Vestfold regionteater AS</t>
  </si>
  <si>
    <t>Utøver Vestfold fylkeskommune kontroll med sine eierinteresser i Telemark og Vestfold regionteater AS? Utøves fylkeskommunens eierinteresser i Telemark og Vestfold regionteater AS i samsvar med fylkestingets vedtak og forutsetninger, aktuelle lovbestemmelser og etablerte normer for god eierstyring og selskapsledelse?</t>
  </si>
  <si>
    <t>Vaksdal</t>
  </si>
  <si>
    <t>Heimetenesta</t>
  </si>
  <si>
    <t>I kva grad når Heimetenesta dei mål som er sett for tenestene? Korleis har kostnadsutviklinga vore for Heimetenesta? I kva grad er organiseringa av Heimetenesta føremålstenleg for å sikre at eldre kan bu heime lengst mogleg? I kva grad har kommunen system og prosedyrar for å sikre tilfredsstillande kvalitet i Heimetenesta? Fungerer tildeling av heimetenester i samsvar med gjeldande krav i regelverket til sakshandsaming?</t>
  </si>
  <si>
    <t>Ressursbruk og kvalitet i videregående skole</t>
  </si>
  <si>
    <t>Hvor mye ressurser bruker fylkeskommunen på videregående opplæring sammenliknet med andre fylkeskommuner? Hva er mulige årsaker til eventuelle forskjeller som fremkommer i sammenlikningen? Kan fylkeskommunen dokumentere korrekt saksbehandling ved inntak til videregående trinn 1 for søkere med fortrinnsrett? Kan fylkeskommunen dokumentere korrekt saksbehandling i saker om spesialundervisning? Hvordan opplever undervinsingspersonalet og skoleledelsen i de videregående skolene graden av tilpasning i undervisningen?</t>
  </si>
  <si>
    <t>Investeringsprosjekter - del 2. Ambulansestasjonen Kjøpsvik. Drag/Kjøpsvik skole. Kunstgressbane Drag/Kjøpsvik.</t>
  </si>
  <si>
    <t>Foreligger tilfredsstillende prosjektbeskrivelser for alle påbegynte prosjekter? Hvordan er prosessen med innhenting av priser og utarbeidelse av budsjett for de ulike prosjektene, herunder aktuell finansiering? Er alle påbegynte prosjhekter basert på vedtak i kommunestyret, basert på investerings- og finansieringsplan? Foreligger fullstendige kontrakter for alle prosjekter, herunder avtaler/kontrakter for tilleggsarbeider? Hvordan er mandater og fullmakter organsiert mellom byggekomite og administrsjon hva gjelder inngåelse av hovedavtale/-kontrakt i prosjekter? Hvordan er mandater og fullmakter organisert mellom byggekomite og administrasjon hva gjelder avtaler/kontrakter om tilleggsarbeider? Hvordan er fullmakter organisert mellom byggekomite og administrasjon hva gjelder attestasjon/anvisning. Er det stilt krav om entreprenørgarantier? Hvilke av disse prosjektene har kommunen overtatt som ferdig? Hvordan er prosedyrene for overtakelse, herunder krav om etterarbeid? Er det foretatt etterkalkyler på prosjektregnskapene, og hvordan er disse eventuelt rapportert?</t>
  </si>
  <si>
    <t xml:space="preserve">Følger kommunen opp barn med hjelpe- og omsorgstiltak i tråd med regelverket? Har kommunen et system for forebyggende arbeid blant barn og unge i tråd med regelverk og anbefalinger på området? </t>
  </si>
  <si>
    <t>Er barneverntjenestens saksbehandling og oppfølging av barn med hjelpetiltak i tråd med krav i regelverk/retningslinjer? Samarbeider barneverntjenesten med andre instanser i tråd med krav i regelverket?</t>
  </si>
  <si>
    <t>Selvkost på avfallstjenester i Hålogaland Ressursselskap (IKS)</t>
  </si>
  <si>
    <t xml:space="preserve">Har Hålogaland Ressursselskap IKS med underliggende selskaper systemer og beregninger som sikrer selvkost på avfallstjenester til husholdninger? </t>
  </si>
  <si>
    <t>Økonomistyring og økonomirapportering</t>
  </si>
  <si>
    <t>Er kommunens planlegging, rapportering og oppfølging tilfredsstillende ut fra behovet for økonomisk styringsinformasjon? Er arbeidet med budjsettet og rådmannens utredning i budsjettsaken/økonomi- og handlingsplan til kommunestyret forsvarlig med hensyn på kommunens behov for planleggings- og styringsinformasjon? Er ansvarsfordeling, kompetanse og rutiner for intern økonomisk informasjonsuthenting og rapportering når det gjelder budsjettoppfølging, tilfredsstillende og under betryggende kontroll? Gir tertialrapporteringen kommunestyret nødvendig og tilstrekkelig informasjon om den økonomiske situasjonen, og er rådmannens innstilling til vedtak dekkende for hvilken oppfølging som må iverksettes? Er rutinene og praksis for oppfølging av vedtak i forbindelse med tertialrapporteringen og rapporteringen til kommunestyret om resultatene av vedtatte tiltak tilfredsstillende?</t>
  </si>
  <si>
    <t>Enkeltvedtak etter forvaltningsloven</t>
  </si>
  <si>
    <t>Behandles alle søknader om tildeling av tjenester med skriftlig saksbehandling? Fattes det enkeltvedtak i samsvar med forvaltningsloven og særlover, og hvordan behandles søknader med komplekse behov? Gir saksbehandling og vedtaket god informasjon til de vedtaket angår? Følges lovfestede krav om informasjon vedrørende klageadgang, og hvordan blir klagesaker behandlet?</t>
  </si>
  <si>
    <t>Har kommunen tilfredsstillende rutiner for økonomistyring? Er kommunens planlegging, rapportering og oppfølging dekkende ut fra behovet for økonomisk styringsinformasjon? Er rådmannens utredning i budsjettsaken forsarlig med hensyn på kommunens behov for styringsinformasjon? Er ansvarsfordeling, kompetanse og rutiner for intern budsjettoppfølging tilfredsstillende/hensiktsmessig? Gir tertialrapporteringen kommunestyret nødvendig og tilstrekkelig informasjon om den økonomiske situasjonen, og er rådmannens innstilling til vedtak dekkende for hvilken oppfølging som må iverksettes? Er rutiner og praksis for oppfølging av vedtak i forbindelse med tertialrapporteringen tilfredsstillende? Er rapporteringen til kommunestyret om resultatene av vedtatte tiltak tilfredsstillende?</t>
  </si>
  <si>
    <t>Vurdering av intern kontroll i kommunen for oppbevaring og disponering av midler utenom kommunens ordinære drift</t>
  </si>
  <si>
    <t>Er det etablert tilfredsstillende intern kontroll for oppbevaring og disponering av midler utenom ordinær drift? Er det etablert tilfredsstillende intern kontroll for oppbevaring og disponering av kontantytelser fra folketrygden? Er det etablert rutiner for oppbevaring og disponering av kontantytelser fra folketrygden, og er de i samsvar med gjeldende regelverk? Hvilken intern kontroll er etablert for å sørge for at midlene disponeres i samsvar med regelverk? Er midlene til beboere disponert i samsvar med regelverk? Er det etablert tilfredsstillende intern kontroll for oppbevaring og disponering av mottatte gaver, arv o.l.? Er det etablert rutiner for oppbevaring og disponering av midlene? Hvilken intern kontroll er etablert for å sørge for at midlene disponeres i samsvar med betingelser/regelverk? Er midlene disponert i samsvar med betingelser/regelverk?</t>
  </si>
  <si>
    <t>Kvalitet på saksbehandlingen til formannskapet og kommunestyret</t>
  </si>
  <si>
    <t>Er saker til formannskapet og kommunestyret forsvarlig utredet slik at de danner grunnlag for at det gjøres gode vedtak? Er faktabeskrivelse og saksvurdering relevant og tilstrekkelig til å belyse vesentlige sider ved saken? Er det en logisk sammenheng mellom saksframstillingen og innstillingen? Er det i saksframstillingen vurdert forslag til finansiering, og er dette tatt med i innstillingen? Er innstillingen formulert så fullstanedig at den gir all nødvendig informasjon som trengs for iverksetting av vedtaket og tidspunkt for når vedtaket skal være gjennomført? Er forvaltningslovens bestemmelser om saksbehandlingstid overholdt?</t>
  </si>
  <si>
    <t>Etisk arbeid i kommunen med tanke på  likebehandling og rettssikkerhet</t>
  </si>
  <si>
    <t>Hva er status for arbeidet med etikk i kommunen? Har kommunen fastsatt etiske retningslinjer, og arbeides det med utvikling og etterlevelse av dem? Finnes det i planer og eventuelle retningslinjer mål, verdier og rettledning av etisk karkater som er relevant i forhold til kommunens virksomhet, og er dette kommunisert til ansatte? Er kjennskapen til innholdet i etiske retningslinjer og bevisstheten om etiske utfordringer blant ledere og ansatte tilfredsstillende? Legges det til rette for og stimuleres det til etisk refleksjon som vedrører oppgaveutførelsen i kommunen? Er de etiske retningslinjene tilpasset de ulike virksomhetene i kommunen? Er det etablert internkontroll som skal sikre en forvaltning av ressurser, tjenesteyting og saksbehandling som ivaretar likebehandling og rettssikkerhet, og skjer dette i tråd med gode etiske prinsipper? Er det utarbeidet rutiner for varsling i kommunen? Er det informert om og lagt til rette for varsling på en systematisk og betryggende måte?</t>
  </si>
  <si>
    <t>Arbeid med etikk i kommunen</t>
  </si>
  <si>
    <t>Finnes det i planer og eventuelle retningslinjer mål, verdier og rettledning av etisk karkater som er relevant i forhold til kommunens virksomhet, og er dette kommunisert til ansatte? Er kjennskapen til innholdet i etiske retningslinjer og bevisstheten om etiske utfordringer blant ledere og ansatte tilfredsstillende? Legges det til rette for og stimuleres det til etisk refleksjon som vedrører oppgaveutførelsen i kommunen? Er de etiske retningslinjene tilpasset de ulike virksomhetene i kommunen? Er det etablert internkontroll som skal sikre en forvaltning av ressurser, tjenesteyting og saksbehandling som ivaretar likebehandling og rettssikkerhet, og skjer dette i tråd med gode etiske prinsipper? Er det utarbeidet rutiner for varsling i kommunen? Er det informert om og lagt til rette for varsling på en systematisk og betryggende måte?</t>
  </si>
  <si>
    <t>Forvaltningspraksis ved kjøp og salg av eiendom</t>
  </si>
  <si>
    <t>Har kommunen retningslinjer for kjøp og salg av eiendom? Når ble retningslinjene vedtatt, og er de fulgt? Hvordan initieres et kjøp eller et salg, kommunale planer, politiske vedtak, ekstern henvendelse? Hvordan fastsettes pris ved kjøp og salg? Bygger prisfastsettingen på tilbud etter en kunngjøring eller takst, og er den ellers håntert riktig i forhold til kommunens egne retningslinjer og reglene om offentlige anskaffelser? Hvordan velges kjøper eller selger? Har kommunen retningslinjer om kunngjøring, og følges disse? Hvor ligger beslutningsmyndigheten om kjøp og salg av eiendom, og er gjennomførte beslutninger i samsvar med dette? Er habilitetsreglene ivaretatt ved behandling av saker om kjøp og salg av eiendom? Er kommunens klassifisering av dokumenter som unntatt offentlighet i tråd med offentlighetsloven?</t>
  </si>
  <si>
    <t>Selvkostprinsippet innenfor avløp, renovasjon og septikrenovasjon</t>
  </si>
  <si>
    <t>Oppfyller kommunen bestemmelser i lover, forskrifter og retningslinjer for beregning av selvkost innenfor avløp, renovasjon og septikrenovasjon? Avgis kommunens årsregnskap i samsvar med lov og forskrifter når det gjelder selvkost? Foretas det før- og etterberegning av selvkostkalkyler, og bygger selvkostregnskapet på reelle og dokumenterte kostnader? Er kalkylen innretter slik at den forhindrer kryssubsidiering mellom ordinære abonnenter og den ene storforbrukeren? Beregnes kalkulatoriske kapitalkostnader i samsvar med retningslinjene? Foretas kalkulatoriske renteberegninger av selvkostfond i samsvar med retningslinjene? Avgis kommunens årsregnskap i samsvar med lov og forskrifter når det gjelder selvkost?</t>
  </si>
  <si>
    <t>Selvkostprinsippet innenfor kommunens byggesaksbehandling</t>
  </si>
  <si>
    <t>Oppfyller kommunen bestemmelser i lover, forskrifter og retningslinjer for beregning av selvkost innenfor kommunens byggesaksbehandling? Gjennomføres det før- og etterberegning av selvkost? ov og forskrifter når det gjelder selvkost? Belastes selvkostregnskapet med riktig beløp for direkte kostnader, henførbare interntjenester og kapitalkostnader? Har kommunen fastsatt prinsipper for behandling av overskudd eller underskudd på selvkost, og er dette håndtert som forutsatt?</t>
  </si>
  <si>
    <t>Intern kontroll i kommunen for gjennomføring og oppfølging av lovpålagte oppgaver</t>
  </si>
  <si>
    <t>Har kommunen rutiner for vurdering av risiko på internkontrollpliktige områder, og er risikovurderinger gjennomført? Arbeider kommunen systematisk med oppfølging av kartlagt risiko og tiltak for bedring?</t>
  </si>
  <si>
    <t>Offentlige anskaffelser i Os kommune med fokus på bygge- og anleggsarbeider</t>
  </si>
  <si>
    <t>Følger kommunen regelverket for offentlige anskaffelser ved tildeling av bygge- og anleggskontrakter og andre investeringer? Har kommunen tilfredsstillende bestemmelser om anskaffelser? Er regelverket fulgt med hensyn til terskelverdier (vurdering av anskaffelsens verdi, innhenting av anbud/tilbud, krav til konkurranse og kunngjøring, formelle krav med hensyn til skatteattest og HMS egenerklæring)? Er regelverket fulgt med hensyn til tilbudsåpning og journalføring?</t>
  </si>
  <si>
    <t>Selvkostprinsippet innenfor vann, avløp, renovasjon, septikrenovasjon og feiing</t>
  </si>
  <si>
    <t>Oppfyller kommunen bestemmelser i lover, forskrifter og retningslinjer for beregning av selvkost innenfor vann, avløp, renovasjon, septikrenovasjon og feiing? Avgis kommunens årsregnskap i samsvar med lov og forskrifter når det gjelder selvkost? Foretas det før- og etterberegning av selvkostkalkyler? Bygger selvkostregnskapet på reelle og dokumenterte kostnader? Beregnes kalkulatoriske kapitalkostnader i samsvar med retningslinjene? Foretas kalkulatoriske renteberegninger av selvkostfond i samsvar med retningslinjene? Avgis kommunens årsregnskap i samsvar med lov og forskrifter?</t>
  </si>
  <si>
    <t>Enkeltvedtak etter forvaltningsloven og særlover</t>
  </si>
  <si>
    <t>Behandles alle enkeltvedtak og søknader med skriftlig saksbehandling, og fattes det enkeltvedtak i samsvar med forvaltningsloven og særlover? Gir saksbehandlingen og vedtaket god informasjon til de vedtaket angår? Følges lovfestede krav om informasjon vedr. klageadgang, og hvordan blir klagesaker behandlet?</t>
  </si>
  <si>
    <t>Politisk styring og generell saksbehandling</t>
  </si>
  <si>
    <t>Er saker til fast utvalg for plansaker, formannskapet og kommunestyret forsvarlig utredet slik at de danner grunnlag for at det gjøres gode vedtak? Er faktabeskrivelse og saksvurdering relevant og tilstrekkelig til å belyse vesentlige sider av saken? Er saksfremstillingene åpne i den forstand at de redegjør for alternative løsninger? Settes sakene inn i en større sammenheng med de strategidokumenter som kommunen tidligere har utarbeidet? Hvilken betydning har detaljrikdommen i enkelte saker (f.eks. budjsett 2013) for å fatte overordnete politiske vedtak? Hvordan er saksbehandlerkompetansen i kommunen? Er det logisk sammenheng mellom saksframstillingen og innstillingen? Er det i saksframstillingen vurdert forslag til finansiering, og er dette tatt med i innstillingen? Er innstillingen formulert så fullstendig at den gir all nødvendig informasjon som treng for iverksetting av vedtaket, og tidspunkt for når vedtaket skal være gjennomført? Er forvaltningslovens bestemmelser om saksbehandlingstid overholdt?</t>
  </si>
  <si>
    <t>Forvaltningsrevisjon av Oppdal E-verk AS og datterselskapet Vitnett AS</t>
  </si>
  <si>
    <t xml:space="preserve">Har Oppdal Everk AS foretatt resultatsplitting mellom virksomhetsområder, og har selskapet vurdert sin organisering? Har Oppdal Everk AS oppfylt finansielle krav til selskapet? Gir virksomheten i Vitnett AS dekning for e-verkets investering i kabelnett? </t>
  </si>
  <si>
    <t>Riktig utførte innkjøp?</t>
  </si>
  <si>
    <t>Følges de sentrale kravene? Gjøres ulovlige direkte anskaffelser? Er kontrollen god nok?</t>
  </si>
  <si>
    <t>Digitalisering av kommunens tjenester</t>
  </si>
  <si>
    <t>Hva er status for digitaliseringen av kommunale tjenester i kommunen? Hvilken betydning har digitalisering av kommunale tjenester for effektivitet og samhandling i kommunens tjenesteproduksjon? Hvilke hindringer finnes for digitalisering av kommunale tjenester i kommunen?</t>
  </si>
  <si>
    <t>Bruken av Kulturhusets scener</t>
  </si>
  <si>
    <t>Hvordan fordeler de ulike kulturarrangementene seg med hensyn til å få tildelt muligheten til oppsetninger i kulturhuset? Hvilke konkrete kriterier er til nå lagt til grunn i spørsmålet om prioriteringer av arrangører som gis mulighet til å benytte seg av kulturhuset, og i hvilken grad reflekteres kriteriene i kulturhusets programtilbud? Har økonomiske hensyn og ulike inntjeningsmuligheter har hatt betydning for hvem som får leie kulturhuset?</t>
  </si>
  <si>
    <t>Selvkost. Vann, avløp og renovasjon i Smøla kommune</t>
  </si>
  <si>
    <t>Etterlever kommunen regelverket tilknyttet selvkost innen VAR-området? Kryssubsidiering, gebyrgrunnlaget og gebyrinntektene, selvkostkalkyler, selvkostfond og underskuddsdekning.</t>
  </si>
  <si>
    <t>Innkjøp på driftsområdet</t>
  </si>
  <si>
    <t>Hvordan er innkjøpsfunksjonen organisert, og har kommunen egne bestemmelser om innkjøp? Følges reglene om konkurranse, kunngjøring og protokollføring? Følges regler om mottak av tilbud, tilbudsåpning og arkivering av dokumenter? Følges regelverket ved inngåelse av rammeavtaler, og blir det foretatt kjøp i samsvar med disse? Avtalelojalitet inne oppvekstsektoren.</t>
  </si>
  <si>
    <t>Hvordan er innkjøpsfunksjonen organisert? Følges reglene om konkurranse, kunngjøring og protokollføring? Følges reglene om mottak av tilbud samt arkivering av dokumenter? Følges regelverket ved inngåelse av rammeavtaler og foretas det innkjøp i samsvar med disse?</t>
  </si>
  <si>
    <t>Selskapskontroll Klæbu Industrier AS</t>
  </si>
  <si>
    <t>Forvalter kommunen sitt eierskap i Klæbu Industrier AS i tråd med kommunestyrets vedtak, selskapslovgivningen og normer for god eierstyring? Er selskapets økonomi, organisering og oppgaver i samsvar med formålet?</t>
  </si>
  <si>
    <t>IKT</t>
  </si>
  <si>
    <t>Praktiseres kost/nytte-vurdering av IKT-prosjekter, og hvordan følges eventuell forventet effekt opp? Hvor mye koster IKT-driften i kommunen sammenlignet med andre kommuner? Har kommunen etablert en internkontroll for personvern og informasjonssikkerhet? Hvor fornøyde er kommunens ansatte med IKT-drift og brukerstøtte?</t>
  </si>
  <si>
    <t>Har kommunen etablert nødvendige avtaler for å kunne ivareta samhandlingsreformen og er denne tilpasset kommunen? Fungerer varslingsrutinene vedrørende utskrivningsklare pasienter? Ha kommunen et apparat og nødvendig kapasitet til å ta i mot utskrivningsklare pasienter. Har kommunen tilstrekkelig kontroll med utbetalinger knyttet til utskrivningsklare pasienter? I hvilket omfang reinnlegges pasienter i kommunen sammenlignet med andre kommuner?</t>
  </si>
  <si>
    <t>Minoritetsspråklige barn</t>
  </si>
  <si>
    <t>Hvilke tiltak har kommunen iverksatt til minoritetsspråklige barn, og hvordan tilpasses disse? I hvilken grad evalueres tiltakene?</t>
  </si>
  <si>
    <t>Rollag</t>
  </si>
  <si>
    <t xml:space="preserve">I hvilken grad fungerer medfinansiering som et virkemiddel for å oppnå målene (intensjonene) med samhandlingsreformen? Hvilke kontrollmuligheter er etablert for oppfølging av økonomien i medfinansieringsdselen, og hvordan fungerer dette? Fungerer avtalen mellom kommunen og det enkelte helseforetak etter hensikten? Er det etablert tilstrekkelige oppfølgingsrutiner? </t>
  </si>
  <si>
    <t>Arkivordningen. Arkivering, journalføring og saksbehandling</t>
  </si>
  <si>
    <t>I hvilken grad tilfredsstiller arkivtjenesten sentrale krav i lov, forskrift og kommunens arkivplan?</t>
  </si>
  <si>
    <t>Økonomisk sosialhjelp. Sosiale tjenester.</t>
  </si>
  <si>
    <t>Bidrar økonomiske sosialhjelp/økonomisk stønad til å gjøre søkerne selvhjulpne? Hvordan har kommunens utgifter til økonomisk sosialhjelp utviklet seg i perioden 2008-2013, og hvilke faktorer kan forklare denne utviklingen? Hvor mange sosialhjelpsmottakere blir selvhjulpne? Hvilken stønad ytes? Hvor lenge har sosialhjelpsmottakerne mottatt ytelser?</t>
  </si>
  <si>
    <t>Bolig- og eiendomsforvaltning i Modum kommune. Forvaltning, drift og vedlikehold.</t>
  </si>
  <si>
    <t>Fungerer forvaltning, drift og vedlikehold av kommunale formålsbygg tilfredsstillende? Fungerer forvaltning, drift og vedlikehold av kommunale utleieboliger tilfredsstillende? Kan det være formålstjenlig å samle boligforvaltningen og eiendomsforvaltningen i et kommunalt foretak eid av kommunen?</t>
  </si>
  <si>
    <t>Barnevernet i Kongsberg kommune. Fra bekymring til tiltak.</t>
  </si>
  <si>
    <t>Hvordan håndteres bekymring for barn ved barneverntjenesten i kommunen? Gjennomføres de faktiske hjelpetiltakene i samsvar med barnevernets vedtak? Er barnevernets vurderinger i fremlagte saker med krav om omsorgsovertakelse tilfredsstillende?</t>
  </si>
  <si>
    <t>Hole</t>
  </si>
  <si>
    <t>Tiltak og byggesaker i strandsonen i Hole kommune</t>
  </si>
  <si>
    <t xml:space="preserve">Hvordan fungerer byggesaksbehandlingen, med spesielt fokus på strandsonen og ulovligheter? Hvordan har kommunen tilrettelagt for å motta henvendelser om mulige ulovlighetssaker? Hvordan er kommunens rutiner for å fange opp ulovlighetssaker, og fungerer disse? Hvordan blir ulovlighetssaker registrert og saksbehandlet i kommunen? </t>
  </si>
  <si>
    <t>Budsjettering og budsjettstyring innen Teknikk, plan og ressurs i Flesberg kommune</t>
  </si>
  <si>
    <t>I hvilken grad er kommunetyrets vedtak i sak 7/10 om budsjettering og busjettstyring fulgt opp?</t>
  </si>
  <si>
    <t>Elevenes psykososiale skolemiljø i Drammen kommune</t>
  </si>
  <si>
    <t>Er kommunens håndtering av elevenes psykososiale skolemiljø tilfredsstillende? Har kommunen et tilfredsstillende system for forebyggende arbeid? Har kommunen rutiner for å håndtere krenkende atferd på en tilfredsstillende måte? Iverksettes tiltak for den enkelte elev, og hvordan evalueres eventuelle tiltak? I hvilken grad blir elever, foreldre, råd og utvalg involvert og engasjert i skolemiljøarbeidet?</t>
  </si>
  <si>
    <t>Rådgivningstjenestene i Buskerud fylkeskommune</t>
  </si>
  <si>
    <t>Har fylkeskommunen (de videregående skolene) etablert relevante rutiner på området og inkludert rutiner som sikrer at elever fra ungdomsskolene med særlige behov for rådgivningstjenester fanges opp? Gir fylkeskommunen (de videregående skolene) tilstrekkelig informasjon om elevenes rettigheter når det gjelder lovbestemte rådgivningstjenester? Opplever elevene fylkeskommunens rådgivningstjenester som tilfredsstillende? Opplever rådgiverne fylkeskommunens rådgivningstjenester som tilfredsstillende? Er det samsvar mellom opplevelsen til elever og rådgivere når det gjelder rådgivningstjenester?</t>
  </si>
  <si>
    <t>Systemgjennomgang av plan- og byggesaksprosesser i Elverum kommune</t>
  </si>
  <si>
    <t>Har kommunen etablert et tilstrekkelig sett av rutiner/instrukser som fastsetter nødvendige kvalitetssikringshandlinger og nødvendige kontrollhandlinger relatert til plan- og byggesaker? Etterleves rutinene/instruksene i praksis?</t>
  </si>
  <si>
    <t>Ledelse og koordinering av tjenester ved NAV Åmot med fokus på tjenester til barn og unge</t>
  </si>
  <si>
    <t>Hva slags tilbud/tjenester har NAV Åmot og kommunen for barn og unge? I hvilken grad følger NAV Åmot og kommunen opp føringer fra sentral hold? I hvilken grad følger NAV Åmot og kommunen opp eventuelle lokale tiltak? Hvordan ledes og koordineres NAV Åmot sine tjenester rettet mot barn og unge internt hos NAV Åmot og mot andre tjenesteområder i kommunen? Hvordan ledes og koordineres NAV og kommunen sine tjenester rettet mot barn og unge opp mot andre offentlige instanser?</t>
  </si>
  <si>
    <t>Systemgjennomgang av plan- og byggesaksprosesser i Tysil kommune</t>
  </si>
  <si>
    <t>Utbygging av fjernvarmeanlegg</t>
  </si>
  <si>
    <t>Har kommunen hatt tilstrekkelig beslutningsgrunnlag for utbyggingsprosjektet (inkl. endringer underveis)? Har prosjektadministrasjon og prosjektstyring for prosjektet vært tilfredsstillende? Har kommunikasjonen med/oppfølging av leverandørene vært tilstrekkelig? Har kommunen hatt en tilfredsstillende oppfølging av avvik/mangler ved anlegget?</t>
  </si>
  <si>
    <t>20 Investeringsprosjekt</t>
  </si>
  <si>
    <t>Har kommunen og/eller enhetene etablert tilfredsstillende rutiner for kontraktsoppfølging? Følger kommunen/enhetene opp at leverandører leverer i samsvar med kontrkaten og kontraktsbestemmelsene, herunder etiske krav, lønns- og arbeidsvilkår for leverandørens og underleverandørens ansatte,  miljømessige krav, vilkår om kompetanseoverføring i kontrakter om kjøp av konsulenttjenester, lærlinger? Hvordan føølger kommunen/enhetene opp eventuelle avvik i forhold til kontrakt og kontraktsbestemmelser?</t>
  </si>
  <si>
    <t>Oppfølging av innkjøpskontrakter i Ringsaker kommune (Teknisk drift og Bygg og eiendom)</t>
  </si>
  <si>
    <t>Løten</t>
  </si>
  <si>
    <t>Offentlige anskaffelser i Løten kommune</t>
  </si>
  <si>
    <t>I hvilken grad er det gjennomført tilstrekkelig konkurranse for utvalgte anskaffelser under kr. 500 000 ekskl. mva.?</t>
  </si>
  <si>
    <t>Interreg Sverige-Norge programmet 2007-13 i Hedmark. Likebehandling, oppfølging og politisk styring. Målanalyse. Evaluering av Sverige-Norge programmets resultater og effekter for Hedmark</t>
  </si>
  <si>
    <t>I hvilken grad utøver Hedmark fylkeskommune sitt oppdrag som sekretariatsfunksjon i Sverige-Norge programmet i samsvar med grunnleggende prinsipper om transparens og upartiskhet? I hvilken grad gir rapportering på mål og oppnådde resultater I Sverige-Norge programmet mulighet for betryggende intern kontroll og politisk styring? I hvilken grad er målsettingene for Hedmark fylkeskommunes internasjonale arbeid i samsvar med målsettingene i Sverige-Norge programmet? I hvilken grad og på hvilke områder er det definert konkrete mål i form av resultatindikatorer som kan danne grunnlag for en evaluering av Sverige-Norge programmets betydning for Hedmark? Hva er effektene av Sverige-Norge programmet for Hedmark på kort og lang sikt? I hvilken grad kan effektene sies å oppnå målene i fylkeskkommunens internasjonale strategi og målene med Sverige-Norge programmet?</t>
  </si>
  <si>
    <t>I hvilken grad har kommunen etterlevd regelverket for offentlige anskaffelser ved kjøp mellom kr. 100000,- og kr. 500 000,- eks. mva, og ved kjøp mellom kr. 500 000,- og EØS-terskelverdi?</t>
  </si>
  <si>
    <t>Offentlige anskaffelser (enhet for Teknisk, drift og anlegg)</t>
  </si>
  <si>
    <t>Lærerfravær, vikarbruk og lærerkompetanse i grunnskolen i Engerdal kommune</t>
  </si>
  <si>
    <t>I hvilken grad opprettholdes undervisningstilbudet når lærere er fraværende (sykdom/permisjoner/videreutdanning) ved skolene i kommunen? I hvilken grad har kommunen og kommunens skoler etablert retningslinjer og rutiner for å sikre at undervisningstilbudet opprettholdes ed læreres fravær? I hvilken grad sikrer kommunen og kommunens skoler at lærervikarene har nødvendig kompetanse til å ivareta undervisningen? I hvilken grad er det overensstemmelse mellom lærernes kvalifikasjoner og de timer og fag de underviser i, et ansvar for elever/grupper med spesialundervisning, og et undervisningsansvar for fagene matematikk og fremmedspråk?</t>
  </si>
  <si>
    <t>Kommunerevisjonen i Ytre Sogn og Sunnfjord (KRYSS-Revisjon)</t>
  </si>
  <si>
    <t>Solund</t>
  </si>
  <si>
    <t>Sjukefråvær og system for oppfølging</t>
  </si>
  <si>
    <t>Kartleggje sjukefråvær. Kontrollere at kommunen har eit system for arbeidsgjevars registrering av sjukefråvær ved varsling frå sjukemeldt, rapportering i lønssystemet av sjukefråvær, innkrevjing og refusjon frå NAV og oppfølging av sjukmeldte.</t>
  </si>
  <si>
    <t>Naustdal</t>
  </si>
  <si>
    <t>Sakshandsaming, vedtak og svargjeving</t>
  </si>
  <si>
    <t>Jølster</t>
  </si>
  <si>
    <t>Innkjøpsrutinar for Plan og Næring i Jølster kommune</t>
  </si>
  <si>
    <t>Følgjer tenesteeiningane 620 Drift/Komtek avgiftsområda og 621 Drift og kommunalteknikk regelverket for kommunale innkjøp, og er det etablert rutinar for å sikre dette?</t>
  </si>
  <si>
    <t>Gaular</t>
  </si>
  <si>
    <t>Følgjer kommunen regelverket for kommunale innkjøp, og er det etablert rutinar for å sikre dette?</t>
  </si>
  <si>
    <t>Førde</t>
  </si>
  <si>
    <t>Innkjøpsavtalar og innkjøpssamarbeid som Førde kommune er delaktig i</t>
  </si>
  <si>
    <t>Flora</t>
  </si>
  <si>
    <t>Er sakshandsaming, innhald i vedtak og svartid i open omsorg innafor aktuelt lovverk? Er vedtaka lette å forstå?</t>
  </si>
  <si>
    <t>Innkjøpsavtalar og innkjøpssamarbeid som Flora kommune er delaktig i</t>
  </si>
  <si>
    <t>Følgjer utvalde driftseiningar lover og interne rutinar og reglar for innkjøp? Sikrar organiseringa og rutinane korrekte innkjøpsprosessar? Vert innkjøpsavtalar følgde opp?</t>
  </si>
  <si>
    <t>Fjaler</t>
  </si>
  <si>
    <t>Rutinar rundt sjukefråvær</t>
  </si>
  <si>
    <t>Kor høgt er det totale sjukefråværet? Kva er fordeliniga mellom korttids- og langtidsfråvær? Kva er nettokostnadene i samband med det registrerte sjukefråværet? Er kommunen ein IA kommune? Følgjer kommunen sine eigne rutinar rundt sjukefråværet?</t>
  </si>
  <si>
    <t>Bremanger</t>
  </si>
  <si>
    <t>Prosjektrapportering og oppfølging</t>
  </si>
  <si>
    <t>Etterlever administrasjonen dei reglar og rutinar i si rapportering av investeringsprosjekt til politisk nivå, herunder perioderapporteringar/statusrapporteringar?</t>
  </si>
  <si>
    <t>Askvoll</t>
  </si>
  <si>
    <t>Innkjøpsfunksjonen - Askvoll kommune</t>
  </si>
  <si>
    <t>Er sakshandsaming, vedtak og svargjeving i tråd med gjeldande regelverk? Er vedtak og svar forma på ein måte som gjer dei klare og enkle å forstå?</t>
  </si>
  <si>
    <t>Gjennomgang av pleie og omsorg med fokus på leiing, sjukefråvær og økonomistyring</t>
  </si>
  <si>
    <t xml:space="preserve">I kva grad etterlever kommunen utvalde delar av samarbeidsavtalen om eit meir inkluderande arbeidsliv? I kva grad rapporterer seksjon pleie og omsorg økonomidata i samsvar med kommunen sine økonomiske styringdokument. Har rådmannen eigenkontroll på at slik rapportering finn stad med rett innhald til rett tid? </t>
  </si>
  <si>
    <t>Hyllestad</t>
  </si>
  <si>
    <t>Gulen</t>
  </si>
  <si>
    <t>Korrekt handsaming av di sak</t>
  </si>
  <si>
    <t>I kva grad etterlever kommunen regelverk for handsaming og overheld svarfristar etter gjaldande lover og reglar?</t>
  </si>
  <si>
    <t>I kva grad er kommunen si handsaming i tråd med gjeldande regelverk?</t>
  </si>
  <si>
    <t>Sjølvkostberekningar på VAR-sektoren</t>
  </si>
  <si>
    <t>Er sjølvkostberekningane i kommunen på vatn og avlaup i samsvar med gjeldande regelverk, og betalar innbyggjarane rett pris for vant og avlaup?</t>
  </si>
  <si>
    <t>Gjennomgang av barneverntjenesten - forebyggende arbeid, kvalitet og ressursbruk</t>
  </si>
  <si>
    <t>Har kommunen tilfredssstillende system for forebyggende arbeid innen barnevern? I hvilken grad kan barnevernet i kommunen vise til kvalitet i saksbehandlingen? Hvordan er ressursbruken i barnverntjenesten i kommunen sammenlignet med andre kommuner, og hva er mulige årsaker til eventuelle forskjeller?</t>
  </si>
  <si>
    <t>Hvilke samarbeidsstrategier er etablert mellom kommunen og fastleger i kommunen? Ved pasientmottak til kommunen fra spesialisthelsetjenesten, hva er kravene til dokumentasjon? Ved innleggelse i spesialistshelsetjenesten, hva er kravene til dokumentasjon for personer som mottar et kommunalt helsetilbud? For pasientforløptil/fra spesialisthelsetjenesten, i hvilken grad registreres avvik?</t>
  </si>
  <si>
    <t>Organisering, samhandling innen helse- og velferdstjenestene</t>
  </si>
  <si>
    <t>Innenfor kommunens helse- og velferdstjenester, i hvilken grad foreligger en tydelig fordeling av ansvar og arbeidsoppgaver? I hvilken grad etterleves ansvars- og arbeidsoppgaver ved gjennomføring/yting av tjenester? I hvilken grad etterlever kommunen krav til saksbehandling i regelverkene for tildeling og yting av tjenester?</t>
  </si>
  <si>
    <t>Institusjonstjenester og øvrige tilbud til eldre</t>
  </si>
  <si>
    <t>I hvilken grad er de enhetene i kommunen som tilbyr tjenester til eldre styrt og organsiert på en hensiktsmessig måte? Hvilke rutiner har kommunen for tildeling av hjemmebaserte og institusjonsbaserte tjenester? Hvordan sikrer kommunen at eldre får det tjenestetilbudet som de har krav på? I hvilken grad har kommunen et tilfredsstillende system for mottak av utvskrivningsklare eldre pasienter fra sykehus?</t>
  </si>
  <si>
    <t>Hvilke sentrale føringer påhviler næringsutviklingen per i dag? Hvordan er sammenhengen mellom planverk, vedtak, strategier og mål etablert? Hvordan har måloppnåelsen for området utviklet seg siden 2014? I hvilken grad etterlever det administrative arbeidet med næringsutvikling god praksis for organisering, tiltak og gjennomføring?</t>
  </si>
  <si>
    <t>Sykefraværsoppfølging i helse og omsorg</t>
  </si>
  <si>
    <t>Er det satt mål for sykefraværsutviklingen? Hvilke rutiner er etablert når det gjelder sykefraværsstatistikk og rapportering? Er det etablert rutiner for sykefraværsoppfølging i henhold til bestemmelser i regelverket? Følges disse i praksis i pleie- og omsorgstjenesten?</t>
  </si>
  <si>
    <t>Bodø Havn KF</t>
  </si>
  <si>
    <t>Er det en tilfredsstillende styrings- og samhandlingsrelasjon mellom kommunen og foretaket? Hvilke systemer og rutiner har Bodø Havn KF som offentlig forvaltningsenhet?</t>
  </si>
  <si>
    <t>Hvordan sikrer kommunen at kravene i forskrift om kvalitet i pleie- og omsorgstjenesten etterleves? Her ser vi nærmere på system og prosedyrer, samt praksis slik denne framgår av intervju. Hvordan er organisering, bemanning og kompetanse? Vi ser også kort på sykefraværsutviklingen. Framstår kommunens tilbud om avlastning som tilfredsstillende?</t>
  </si>
  <si>
    <t>Sykefraværsoppfølging og forebyggende sykefraværsarbeid i pleie og omsorg</t>
  </si>
  <si>
    <t>Sykefraværsutviklingen - mål, sykefraværsstatistikk og om noe av sykefraværet kan være arbeidsrelatert. Er det etablert rutiner for sykefraværsoppfølging i henhold til bestemmelser i regelverket? Følges disse i praksis i pleie- og omsorgstjenesten? Herunder om HMS. Hvordan vurderer de ansatte arbeidsmiljøet? Tyder datagrunnlaget på at arbeidsmiljøet er iht bestemmelser i arbeidsmiljøloven?</t>
  </si>
  <si>
    <t>Har kommunen rutiner/styringssystem som gjør det mulig å ha god økonomistyring? Gir budsjettprosessen et fullstendig og realistisk budsjett? Gir økonomirapportene god nok informasjon og blir tiltak fulgt opp?</t>
  </si>
  <si>
    <t>I hvilken grad har kommunen system og rutiner for å sikre etterlevelse av anskaffelsesregelverket? Hvilke rutiner har kommunen i forhold til samarbeidet i Samordnet innkjøp i Salten? Er kommunens praksis i tråd med inngåtte rammeavtaler? Er kommunens praksis i tråd med lov om offentlige anskaffelser for innkjøp som ikke omfattes av rammeavtale?</t>
  </si>
  <si>
    <t>I hvilken grad har IRIS system og rutiner for å sikre etterlevelse av anskaffelsesregelverket? Er selskapets praksis i tråd med lov og forskrift?</t>
  </si>
  <si>
    <t>Offentlige anskaffelser og rammeavtaler. IRIS-Salten IKS</t>
  </si>
  <si>
    <t>Hvilken økonomisk betydning har samhandlingsreformen hatt for kommunen? Hvordan håndterer kommunen utskrivningsklare pasienter?</t>
  </si>
  <si>
    <t>Er saksgangen i spesialundervisningen organisert i tråd med regelverk og anbefalinger? I hvilken grad har kommunen et internkontrollsystem for oppfølging av om spesialundervisningen følges opp i tråd med kravene?</t>
  </si>
  <si>
    <t>Fylkesveg</t>
  </si>
  <si>
    <t xml:space="preserve">Hvordan har fylkeskommunen organisert arbeidet med fylkesvegene og fylkesvegferjesambandene? Er fylkeskommunens organisering av arbeidet med fylkesvegene og fylkesvegferjesambandene forankret i politiske vedtak? Er organiseringen av arbeidet med fylkesvegene og fylkesvegferjesambandene utredet og drøftet? Er  arbeidet med fylkesvegene og fylkesvegferjesambandene organisert slik at forvaltningen av disse områdene er gjenstand for betryggende kontroll? Er ansvars- og myndighetsforhold mellom fylkeskommunen og Statens vegvesen avklart? Har fylkeskommunen en økonomisk internkontroll som sikrer en forsvarlig forvaltning av fylkesvegene og fylkesvegferjesambandene? I hvilken grad ivaretar fylkeskommunen sitt ansvar for å vedlikeholde fylkesvegene? I hvilken grad er fylkestingets budsjettvedtak fulgt opp når det gjelder investeringer på veg? </t>
  </si>
  <si>
    <t>Universell utforming</t>
  </si>
  <si>
    <t>Er det klare myndighets- og ansvarsforhold i fylkeskommunen når det gjelder arbeidet med universell utforming? I hvilken grad sikrer fylkeskommunen at de ansatte har nødvendig kompetanse om universell utforming? I hvilken grad ivaretar fylkeskommunen kravet om at det skal tas hensyn til universell utofrming i forbindelse med anskaffelser? Herunder med tanke på brukermedvirkning, konkurransegrunnlag og kontroll med anskaffelsen. I hvilken grad h ar fylkeskommunen en eiendomsforvaltning som sikrer at eksisterende fylkeskommunale bygg og uteareal blir universelt utformet?</t>
  </si>
  <si>
    <t>Omsorgstenesta</t>
  </si>
  <si>
    <t>Kva samsvar er det mellom behov og noveranda kapasitet innan omsorgstenesta - institusjonsplassar vs pleie i heimen, venteliste/-tid, store avstandar, spesielt dei over 67 år? I kva grad er det etablert prosedyrar for å sikre at brukarar får tenester iht krav i kvalitets- og internkontrollforskrifta samt politiske vedtak? I kva grad er det etablert prosedyrar for må sikre kompetanse i tenesta? Kva prosedyrar og rutinar er etablert for å sikra brukarmedverknad og -oppfølging? Korleis vurderer brukarar tenesta i kommunens brukarundersøkingar? I kva grad er det etablert rutinar for samhandling og kommunikasjon mellom dei einskilde einingane og prosjekt i kommunen - mellom heimetenester, institusjonar og leiing, Vossamodellen?</t>
  </si>
  <si>
    <t>Kartleggja eventuell risiko knytta til økonomiske retningslinjer, organisering, kompetanse, rutinar og system for offentlege innkjøp i heradet. Undersøkja om konkurranseaspektet og hensynet til ikkje diskriminering vert ivareteke ved ulike anskaffingar, herunder om heradet har strategi for at lokale verksemder også er i stand til å delta i anbodsprosessar, leverandørar vert handsama likt, og om prosessane ved anskaffingane er forutsigbare, transparente og etterprøvbare etter regelverket.</t>
  </si>
  <si>
    <t>Kommunale innkjøp</t>
  </si>
  <si>
    <t>Korleis er innkjøp organisert i kommunen, og er organiseringa foremålstenleg? I kva grad er det etablert skriftlege rutinar for innkjøp i kommunen? Er det inngått rammeavtalar i tilstrekkeleg grad? I kva grad er det etablert internkontroll for å avdekke og følgje opp brot på rutinar og regelverk? Er etablerte IT-verktøy på området tenlege, og i kva grad vert dei nytta? Har tilsette som er involvert i innkjøp naudsynt kompetanse, og i kva grad er det etablert rutinar  for opplærimng som sikrar dette? I kva grad vert regelverket og rutinar følgd? I kva grad vert rammeavtalane følgd?</t>
  </si>
  <si>
    <t>Er organiseringa på innkjøpsområdet føremålstenleg? Har innkjøpstenesta rutinar og system som er i tråd med lover og reglar? Er etablerte IT-verktøy på området tenlege, og i kva grad vert verktøya nytta? I kva grad har tilsette som er involverte i innkjøp naudsynt kompetanse, og i kva grad er det etablert rutinar for opplæring som sikrar dette? I kva grad vert det vurdert å henta inn ekstern kompetanse i samband med enkeltinnkjøp? I kva grad vert regel- og avtaleverk følgt i fylkeskommunen sine innkjøp?</t>
  </si>
  <si>
    <t>Fagopplæring, rekruttering til yrkesfag og tilbodet til lærlingar</t>
  </si>
  <si>
    <t>Korleis arbeider fylkeskommunen for å sikre rekruttering til relevante yrkesfaglege utdanningsprogram? Har fylkeskommunen tilstrekkelege rutinar for å sikre godt samarbeid med rådgjevarar i grunnskulane om rekruttering til yrkesfag? Fungerer rådgjevingstenesta i vidaregåande skular tilfredsstillande i høve til å sikre god god oppfølging av elevar som skal søkje læreplass? Finst det andre rekrutteringstiltak til yrkesfaglege utdanningsprogram og korleis fungerer desse? I kva grad er utdanningsprogramma innan yrkesfagleg utdanning i samsvar med ynskja til elevane, behova i næringslivet og politikarane sine forventningar? Er fylkeskommunen sitt tilbod or arbeid med opplæring i bedrift føremålstenleg og i samsvar med fylkestinget sine føresetnader? Har fylkeskommunen gode rutinar for oppretting og godkjenning av læreplassar? I kva grad har ein utfordringar med fråfall/bortfall ved yrkesfaglege studieprogram? I kva grad har fylkeskommunen system og rutinar for oppfølging av lærlingar? I kva grad har fylkeskommunen system for oppfølging av elevar som ikkje får lærekontrakt? Korleis er arbeidsssituasjonen for lærlingane etter avslutta læretid?</t>
  </si>
  <si>
    <t>Tildeling og oppfølging av tilskot</t>
  </si>
  <si>
    <t>I kva grad er organiseringa av tilskotsforvaltninga i samsvar med eventuelle politiske føringar på området? Er det etablert tilstrekkelege rutinar for koordinering og samhandling mellom avdelingane i fylkeskommunen, i tilfelle der det kan vere aktuelt at fleire avdelingar tildeler tilskot til same verksemd eller føremål? Korleis sikrar fylkeskommunen at naudsynt informasjon om tilskotsordningane blir gjort tilgjengeleg for målgruppa? I kva grad har fylkeskokmmunen etablert tiltak som sikrar at fylkeskommunale retningsliner, samt relevant regelverk, blir etterlevd i samband med tilskotsforvaltninga? Er sakshandsaminga i samband med tildeling av tilskot tilfredsstillande? I kva grad har fylkeskommunen etablert tiltak for å vurdere om tilskota bidrar til å  nå dei mål som er sett for den einskilde tilskotsordninga? I kva grad blir det stilt krav om rapportering frå tilskotsmottakar?</t>
  </si>
  <si>
    <t>Tryggleik og beredskap</t>
  </si>
  <si>
    <t>Har fylkeskommunen system og rutinar for å sikre at beredskapsarbeidet blir følgt opp i samsvar med regelverk og overordna retningslinjer? Korleis har fylkeskommunen organisert sitt arbeid med tryggleik og beredskap? Korleis er beredskapsarbeidet for dei vidaregåande skulane ivareteke av fylkeskommunen? Korleis er beredskapsarbeidet knytt til samferdsleområdet ivaretake av fylkeskommunen? Korleis er kommunikasjonsnettet bygd ut  Sogn og Fjordane fylke?</t>
  </si>
  <si>
    <t>Samhandling og prosjektstyring</t>
  </si>
  <si>
    <t xml:space="preserve">Korleis samhandlar avdelingane i fylkeskommunen? Korleis blir prosjektstyring i fylkeskommunen raktisert i prosjekt der personell frå ulike avdelingar samhandlar? </t>
  </si>
  <si>
    <t>Læringsmiljø i vidaregåande skular</t>
  </si>
  <si>
    <t>I kva grad sikrar skuleeigar at dei vidaregåande skulane i fylket arbeider systematisk med å sikre eit godt læringsmiljø for elevane? I kva grad driv skulane eit systematisk og kontinuerleg arbeid for å sikre eit godt læringsmiljø for elevane? I kva grad bistår den pedagogisk psykologiske tenesta (PPT) dei vidaregåande skulane med systemretta arbeid?</t>
  </si>
  <si>
    <t>Innkjøp og oppfølging av kollektivtransport</t>
  </si>
  <si>
    <t>I kva grad er arbeidet med innkjøp og oppfølging sv kollektivtenester organisert på ein føremålstenleg måte? I kva grad h ar fylkeskommunen utarbeidd strategi for innkjøp og oppfølging av kollektivtenester? I kva grad etterlever fylkeskommunen gjeldande regelverk, system og rutinar knytt til offentlege innkjøp av kollektivtenester? I kva grad er det teke omsyn til miljømessige konsekvensar ved innkjøp av kollektivtenester? I kva grad har fylkeskommunen etablert system og rutinar for oppfølging av kollektivtenester? I kva grad blir brukarane involvert ved innkjøp og oppfølging av kollektivtransport?</t>
  </si>
  <si>
    <t>Fylkesarkivet</t>
  </si>
  <si>
    <t>Har fylkesarkivet organisert arbeidet med kommunale arkiv på ein føremålstenleg måte? I kva grad har fylkesarkivet eit system for å følgje opp sentrale krav i lov- og regelverk om arkiv? I kva grad når fylkesarkivet fastsette mål?</t>
  </si>
  <si>
    <t>Har kommunen ei tydeleg rolle- og ansvarsfordeling knytt til personalforvaltninga, og blir denne følgt? Har kommunen føremålstenlege system og rutinar knytt til rekruttering av nye arbeidstakarar? Har kommunen føremålstenlege system og rutinar knytt til å behalde og utvikle arbeidstakarane? Har kommunen føremålstenlege system og rutinar knytt til avvikling av arbeidsforhold? Har kommunen tilstrekkelege rutinar for handtering av vanskelege personalsaker? Har kommunen tilfredsstillande rutinar for arbeidet for reduksjon av sjukefråvær og oppfølging av sjukmeldte? Har kommunen føremålstenlege rutinar knytt til bruk av vikarar og konsulentar, og har kommunen eit system som sikrar at regelverk knytt til innleige av arbeidskraft blir etterlevd?</t>
  </si>
  <si>
    <t>Informasjonstryggleik, IKT-drift og kommunikasjon</t>
  </si>
  <si>
    <t>Informasjonstryggleik. IKT-drift. Kommunikasjon med innbyggarar.</t>
  </si>
  <si>
    <t>Tilpassa opplæring og spesialundervisning</t>
  </si>
  <si>
    <t>I kva grad får elevar i grunnskulen i kommunen ei opplæring som er tilpassa deira evner og føresetnader? I kva grad er det etablert system for å sikre at alle elevane får eit forsvarleg utbytte av opplæringa? I kva grad er sakshandsaminga i samband med vurdering av behov for spesialundervisning i samsvar med krav i opplæringslova og forvaltningslova?</t>
  </si>
  <si>
    <t>Vedlikehold av fylkesveger</t>
  </si>
  <si>
    <t>Hvilket prioriteringsgrunnlag foreligger for vegvedlikeholdet og hvilke utrednings- og beslutningsprosesser ligger til grunn for dem? I hvilken grad gjennomføres planlagt vegvedlikehold?</t>
  </si>
  <si>
    <t>Sjukefråvær og arbeidsmiljø</t>
  </si>
  <si>
    <t>I kva grad har kommunen system og rutinar for ivaretaking av arbeidsgjevar sine pliktar knytt til arbeidsmiljø og sjukefråvær? I kva grad er det klart kva oppgåver og mynde leiarar i Oppvekst og Kultur og Helse, omsorg og beredskap har som ledd i kommunen sitt arbeid med arbeidsmiljø og sjukefråvær? I kva grad vert oppgåver og mynde knytt til arbeidsmiljø og sjukefråvær teken i vare av leiarar i Oppvekst og Kultur og Helse, omsorg og beredskap?</t>
  </si>
  <si>
    <t>Barnehagane i Os kommune</t>
  </si>
  <si>
    <t>Tilskot til ikkje-kommunale (private) barnehagar - vert dette berekna på rett måte? Har kommunen tilstrekkeleg styring med kvalitet og tilskot per barn innan dei private barnehagane og korleis er rutinane for oppfølging av barnehagane? Tilsyn med barnehagane. Er det forskjellar mellom private og kommunale barnehagar? Kapasitet og kostnadsbiletet for barnehagane i kommunen.</t>
  </si>
  <si>
    <t>Økonomistyring i Hordaland fylkeskommune</t>
  </si>
  <si>
    <t>I kva grad har fylkeskommunen ei føremålstenleg organisering av budsjett- og økonomistyringsfunksjonane? I kva grad har fylkeskommunen ein føremålstenleg budsjettprosess? I kva grad er det etablert føremålstenlege rutinar for økonomistyring knytt til budsjettoppfølging, avviksanalyser og avvikshandtering, prognosar, rapportering og oppfølging? I kva grad vert det sett i verk korrigerande tiltak ved avvik?</t>
  </si>
  <si>
    <t>Har fylkeskommunen gode rutinar for oppretting av og godkjenning av læreplassar? Har fylkeskommunen eit tilstrekkeleg tilbod til lærekandidatar (som får ein mindre omfattande fagprøve)? I kva grad har ein utfordringar med at lærlingar og lærekandidatar ikkje fullfører læretida? Har fylkeskommunen tilstrekkeleg med system og rutinar for oppfølging av lærlingar/lærekandidatar i læretida? Har fylkeskommunen gode system for oppfølging av elevar som ikkje får lærekontrakt?</t>
  </si>
  <si>
    <t>Tilskotsforvaltning innanfor kulturområdet</t>
  </si>
  <si>
    <t xml:space="preserve">Er det gjort ei tydeleg avgrensing av roller og mynde mellom administrasjonen og politisk nivå, når det gjeld tilskotsforvaltning på kulturområdet? Er sakshandsaminga i samband med tildeling av tilskot tilfredsstillande? Er informasjon om tilskotordningane tydeleg og gjort tilgjengeleg for målgruppa? I kva grad er det etablert system for å vurdere om tilskota bidrar til å nå dei mål som er sett? Er det etablert tilstrekkelege rutinar for koordinering og samhandling mellom kulturavdelinga og andre avdelingar i fylkeskommunen, i tilfelle der det kan vere aktuelt at fleire avdelingar tildeler tilskot til same verksemd eller føremål? </t>
  </si>
  <si>
    <t>HMT og internkontroll</t>
  </si>
  <si>
    <t>Har fylkeskommunen etablert eit overordna system for internkontroll (kvalitetssystem)? I kva grad har fylkeskommunen arbeidd for å utvikla eit godt kontrollmiljø? I kva grad har fylkeskommunen etablert tydelege mål for tenestene? Korleis blir risikkovurderingar nytta i internkontrollen i fylkeskommunen? I kva grad har fylkeskommunen etablert kontrollaktivitetar som skal sikre at sentrale arbeidsprosessar følgjer fylkeskommunen sine krav og retningslinjer? Er det etablert rutinar for oppfølging av at internkontrollen fungerer slik den var tenkt innanfor fylkeskommunen sine einingar? Har fylkeskommunen system og rutinar som sikrar etterleving av sentrale krav i regelverket når det gjeld arbeid med helse, miljø og tryggleik (HMT)?</t>
  </si>
  <si>
    <t>Forholdet mellom skuleeigar og vidaregåande skular</t>
  </si>
  <si>
    <t>Fungerer fylkeskkommunen sitt kvalitetssystem tilfredsstillande og etter føremålet? I kva grad bidrar den nye organiseringa med regionleiarar når det gjeld å sikre einskapleg styring og felles praksis ovanfor skulane? Har fylkeskommunen tilfredsstillande rutinar for utarbeiding og handsaming av årleg tilstandsrapport? I kva grad blir gjennomføringstala for vidaregåande skular nytta i oppfølgingsdialogen mellom skuleeigar og skulane?</t>
  </si>
  <si>
    <t>Skuleskyss</t>
  </si>
  <si>
    <t>I kva grad er det etablert tilfredsstillande retningsliner, system og rutinar for arbeidet med skuleskyss i fylkeskommunen? I kva grad er samhandlinga mellom fylkeskommunen og kommunane tilfredsstillande? I kva grad følger fylkeskommunen opp ressursbruk for skuleskyss på ein tilfredsstillande måte?</t>
  </si>
  <si>
    <t>Bruk av regionale utviklingsmidlar</t>
  </si>
  <si>
    <t>I kva grad har fylkeskommunen etablert ei tydeleg ansvardeling når det gjeld tildeling av regionale utviklingsmidlar i form av tilskot? Har fylkeskommunen etablert system og rutinar som sikrar at potensielle tilskotssøkjarar har tilgang til relevant informasjon om aktuelle tilskotsordningar? Er sakshandsaminga i samband med tildeling av regionale utviklingsmidlar tilfredsstillande? I kva grad følgjer fylkeskommunen opp bruken av tildelte regionale utviklingsmidlar? I kva grad har fylkeskommunen etablert system for å vurdere om tildelte regionale utviklingsmidlar bidreg til å nå dei måla som er sett for det regioanle utviklingsarbeidet?</t>
  </si>
  <si>
    <t>Drift og vedlikehald av fylkesvegar</t>
  </si>
  <si>
    <t>I kva grad er arbeidet med oppfølging av strategien organisert på ein føremålstenleg måte? I kva grad er det etablert planar, system og rutinar knytt til oppfølging av strategien? I kva grad er det gjennomført tiltak for å sikre meir kostnadseffektiv bruk av midlar til drift av vegnettet? I kva grad er det gjennomført tiltak for å stoppe veksten i forfallet på vegkapitalen?</t>
  </si>
  <si>
    <t>Nasjonal digital læringsarena (NDLA)</t>
  </si>
  <si>
    <t>I kva grad vert førinar i føremål, vedtekter og organisering etterlevd i NDLA, i høve til offentlege innkjøp? I kva grad har NDLA etablert tilstrekkeleg internkontroll på innkjøpsområdet, tilpassa organisasjonenn sin storleik og kompleksitet? I kva grad blir innkjøp gjennomført i samsvar med regelverket om offentlege innkjøp? I kva grad vert rettsreglar og interne rutinar knytt til habilitet etterlevd og dokumentert ved innkjøp som NDLA er ansvarleg for? I kva grad har NDLA utrbeidd etiske retningsliner knytt til innkjøpsarbeidet, og korleis vert desse gjort kjend i organisasjonen og etterlevd? I kva grad vert sentrale rettsreglar i arkivlova og offentleglova etterlevd av NDLA, under dette arkivering og journalføring av dokument relatert til innkjøp?</t>
  </si>
  <si>
    <t>Har fylkeskommunen eit tilfredsstillande prosjektstyringssystem? Blir prosjekt organisert med klare rolle- og ansvarforhold? Har fylkeskommunen tilfredsstillande system for avslutning av prosjekt?</t>
  </si>
  <si>
    <t>Rusførebyggande arbeid i vidaregåande skular</t>
  </si>
  <si>
    <t>I kva grad arbeider skulane systematisk og målretta med det rusførebyggande arbeidet? I kva grad er det etablert samarbeid med føresette og andre samarbeidspartnarar i samband med det rusførebyggande arbeidet ved skulane?</t>
  </si>
  <si>
    <t>Vedtaksoppfølging, kunstnarbustad i Spania</t>
  </si>
  <si>
    <t>Korleis er vedtaka i fylkesutvalssakene 222/07 og 200/11 følgt opp, og kvifor er ikkje bruksavtale med stiftinga inngått? I kva grad har kultur- og idrettsavdelinga nytta vedtekne system og rutinar for iverksetting, gjennomføring og oppfølging av politiske vedtak?</t>
  </si>
  <si>
    <t>Hurdal</t>
  </si>
  <si>
    <t>Forebyggende arbeid for barn og unge i risikosoner</t>
  </si>
  <si>
    <t>Er det etablert hensiktsmessige systemer og rutiner for kommunens forebyggende arbeid for barn og unge i risikosoner? I hvilken grad har kommunen etablert et tverrfaglig samarbeid som sikrer en helhetlig og nålrettet innsats for barn og unge i risikosoner?</t>
  </si>
  <si>
    <t>Har kommunen et "forsvarlig system" for å sikre at elevene får tilpasset opplæring? I hvilken grad legges det til rette for tilpasset opplæring ved skolene i kommunen?</t>
  </si>
  <si>
    <t>Ullensaker</t>
  </si>
  <si>
    <t>Vedlikehold av kommunale bygg. Formålsbygg og utleieboliger.</t>
  </si>
  <si>
    <t>I hvilken grad har kommunen tilfredsstillende mål og planer for vedlikehold av formålsbyggene i kommunen? Er tilstanden på formålsbyggene tilfredsstillende kartlagt? Har administrasjonen lagt til grunn tilstandskartleggingen av byggene i saker som legges fram for politikerne, om vedlikehold? Hva er status for vedlikehold på de kommunale utleieboligene?</t>
  </si>
  <si>
    <t>Eidsvoll</t>
  </si>
  <si>
    <t>Hjemmesykepleie. Internkontroll, dokumentasjon og kvalitet.</t>
  </si>
  <si>
    <t>Er det for Hjemmebaserte tjenester etablert et internkontrollsystem som sikrer at brukerne får utført de tjenenster de har fått vedtak om? I hvilken grad dokumenterer virksomheten brukernes pleiebehov og endringer i behovet, og dekker tjenestene brukernes grunnleggende behov?</t>
  </si>
  <si>
    <t>Gjerdrum</t>
  </si>
  <si>
    <t>Administrasjonens oppfølging av kommunestyrets vedtak</t>
  </si>
  <si>
    <t>Har administrasjonen en klar forståelse av sitt ansvar for å følge opp kommunestyrets vedtak? Har administrasjonen systemer og rutiner som sikrer at kommunetyrets vedtak blir iverksatt, samt systemer og rutiner for at det rapporteres tilbake til kommunestyret? Blir vedtakene iverksatt i samsvar med forutsetningene i vedtaket?</t>
  </si>
  <si>
    <t>Nannestad</t>
  </si>
  <si>
    <t>Tildeling av korttidsopphold på sykehjem. Tildelingspraksis og samhandling med Ahus.</t>
  </si>
  <si>
    <t>Er kommunens praksis for tildeling av institusjonsplasser forankret i faglige kriterier, og er saksbehandlingen i samsvar med krav i forvaltningsloven? Fungerer samhandlingen med Ahus om utskrivningsklare pasienter i tråd med inngått avtaler?</t>
  </si>
  <si>
    <t>Korttidsopphold i institusjon. Tildelingspraksis og internkontroll.</t>
  </si>
  <si>
    <t>Krogstad Miljøpark AS. Geoteknisk undersøkelse og bygging av vegkryss.</t>
  </si>
  <si>
    <t>Ble resultatene sv de geoteknisk undersøkelsene formidlet til administrasjonen og styret i Krogstad Miljøpark AS? Dersom resultatene ikke ble formidlet, hva er mulige årsaker til dette? Ble selskapets arbeid med avkjørsel fra fylkesvei 170 godkjent og igangsatt i tråd med gjeldende bestemmelser? Ble kontrakten med entreprenøren som bygde ut kryss og vei fulgt opp av selskapet som byggherre?</t>
  </si>
  <si>
    <t>Psykisk helse og rus. Et helhetlig og koordinert tjenestetilbud.</t>
  </si>
  <si>
    <t>Hvilke tjenester og tilbud har kommunen til personer med psykiske vansker/lidelser og/eller rusavhengighet og hvordan er disse organisert? I hvilken grad sikrer kommunen at pasienter/brukere med psykiske vansker/lidelser og/eller rusavhengighet får et  helhetlig og koordinert tjenestetilbud?</t>
  </si>
  <si>
    <t>Byggjesakshandsaming i Austrheim kommune</t>
  </si>
  <si>
    <t>I kva grad har kommunen etablert system og rutinar for handsaming av byggjesaker som sikrar at sakene vert handsama effektivt og med god kvalitet? I kva grad er det etablert systematisk oppfølging og kontroll med prosesskvaliteten i byggjesakshandsaminga? Var sakshandsamingstida for byggjesaker innanfor fristane i lovverket i 2006? Gjekk kommunen glipp av gebyrinntekter ved oversitting av frist for handsaming av byggjesaker i 2006?</t>
  </si>
  <si>
    <t>Byggjesakshandsaming</t>
  </si>
  <si>
    <t>I kva grad har kommunen etablert system og rutinar for handsaming av byggjesaker som sikrar at sakene vert handsama effektivt og med god kvalitet? Gjekk kommunen glipp av gebyrinntekter ved oversitting av frist for handsaming av byggjesaker, evt. kor mykje?</t>
  </si>
  <si>
    <t>I kva grad har kommunen etablert system og rutinar for handsaming av byggjesaker som sikrar at sakene vert handsama effektivt og med god kvalitet? I kva grad er det etablert systematisk oppfølging og kontroll med prosesskvaliteten i byggjesakshandsaminga? I kva grad var sakshandsamingstida for byggjesaker innanfor fristen gitt i lovverket i 2007? Gjekk kommunen glipp av gebyrinntekter ved oversitting av frist for handsaming av byggjesaker i 2007?</t>
  </si>
  <si>
    <t>Modalen</t>
  </si>
  <si>
    <t>Arkivtenesta og praktisering av forvaltningsloven</t>
  </si>
  <si>
    <t>I kva grad tilfredsstiller arkivtenesta i kommunen sentrale krav i lov, forskrift og arkivplanen i kommunen? I kva grad er sentrale krav i forvaltningslova ivaretatt i sakshandsaminga i\og utforminga av enkeltvedtak i kommunen i perioden 2008-2009?</t>
  </si>
  <si>
    <t>Masfjorden</t>
  </si>
  <si>
    <t>I kva grad tilfredsstiller arkivtenesta i kommunen sentrale krav i lov, forskrift og arkivplanen i kommunen? I kva grad er sentrale krav i forvaltningslova ivaretatt i sakshandsaminga i og utforminga av enkeltvedtak i kommunen i perioden 2008-2009?</t>
  </si>
  <si>
    <t>Selskapskontroll OPRO AS</t>
  </si>
  <si>
    <t>I kva grad har kommunen etablert eit formalisert system for å ivareta sine eigarinteresser i OPRO AS? Utøves kommunens eigarinteresser i tråd med heradsstyrets vedtak og føresetnader, ogi tråd med krav i lovverket? Korleis er den økonomiske drifta i OPRO AS sett frå eit eigarperspektiv?</t>
  </si>
  <si>
    <t>Offentlege anskaffingar</t>
  </si>
  <si>
    <t>Har kommunen betryggande kontroll på innkjøpsområdet? Blir varer og tenester anskaffa i samsvar med grunnleggjande krav i lov og forskrift om offentlige anskaffelser?</t>
  </si>
  <si>
    <t>Økonomisk internkontroll. (Berekning og utbetaling av tilskot.)</t>
  </si>
  <si>
    <t>Har kommunen eit tilstrekkeleg økonomisk internkontrollsystem for berekning og utbetaling av tilskot, og i kva grad fungerer det tilfredsstillande i praksis?</t>
  </si>
  <si>
    <t>NGIR selskapskontroll. Sjølvkost - renovasjon og slam.</t>
  </si>
  <si>
    <t>Har selskapet eit tilfredsstillande system som sikrar at renovasjons- og slamgebyr til privatkundar er basert på sjølvkost? Korleis sikrar dei styrande organ i selskapet og kommunetyra i eigarkommunane at renovasjons- og slamgebyr til privatkundar er basert på sjølvkost?</t>
  </si>
  <si>
    <t>Statlege øyremerka tilskot</t>
  </si>
  <si>
    <t>Har kommunen betryggande kontroll med omsyn til å fange opp og utnytte relevante statlege øyremerka tilskotsordningar?</t>
  </si>
  <si>
    <t>Handtering av investeringsprosjekt</t>
  </si>
  <si>
    <t>Oppfyller kommunen krav til budsjettering og budsjettstyring i samband med investeringsprosjekt? Har kommunen rutine for å legge større investeringsprosjekt fram for heradsstyret for å vedta kostnadsramme for prosjektet? Har kommunen betryggande kontroll i samband med planlegging og gjennomføring av investeringsprosjekt? Årsaker til manglande igangsetting/gjennomføring av o\investeringsprosjekt i 2011.</t>
  </si>
  <si>
    <t>Vedlikehald av kommunale bygg i Modalen kommune</t>
  </si>
  <si>
    <t>I kva grad ligg det føre politisk bestemte mål for eigedomsforvaltninga i kommunen? På kva måte rapporterer administrasjonen om utviklinga i eigedomsforvaltninga til politisk nivå? Ikva grad ligg det føre eit rasjonelt system for planlegging og styring av vedlikehald av kommunale bygg i kommunen, og er kommunale bygg vedlikehaldne i tråd med systemet? Er dei økonomiske rammeføresetnadene tilpassa eigedomsforvaltningsa sin langsiktige karakter?</t>
  </si>
  <si>
    <t>Vedtaksoppfølging i Fedje kommune</t>
  </si>
  <si>
    <t>Har kommunen eit system som sikrar at politiske vedtak vert sett i verk, og at politisk nivå får tilbakemelding i tråd med føresetnadene i vedtaket? Er politiske vedtak i perioden 2011/12 sett i verk i tråd med føresetnadene, og har politisk nivå fått tilbakemeldng i tråd med føresetnadene i vedtaket?</t>
  </si>
  <si>
    <t>NAV - ressursbruk og rutinar for oppfølging av mottakarar av sosial stønad i Radøy kommune</t>
  </si>
  <si>
    <t>Korleis er ressursbruken i NAV Radøy samanlikna med eit utval andre kommunar, og korleis er ressursane fordelt i høve til tenester og oppgåver som følgjer av formålet med lova? Har NAV Radøy eit system for å sikra oppfølging av langtidsmottakarar av økonomisk sosialhjelp?</t>
  </si>
  <si>
    <t>Vedlikehald av kommunale bygg i Osterøy kommune</t>
  </si>
  <si>
    <t>Selskapskontroll MAKS AS</t>
  </si>
  <si>
    <t>I kva grad har kommunen etablert eit system for å ivareta sine eigarinteresser i MAKS AS? Vert kommunen sine eigarinteresser utøvd i tråd med kommunestyret sine vedtak og føresetnader, ogi tråd med krav i lovverket? Korleis er økonomien I MAKS AS sett frå eit eigarperspektiv?</t>
  </si>
  <si>
    <t>Selskapskontroll Aufera AS</t>
  </si>
  <si>
    <t>I kva grad har kommunen etablert eit system for å ivareta sine eigarinteresser i Aufera AS? Vert kommunen sine eigarinteresser utøvd i samsvar med føremålet med selskapet samt kommunestyret sine vedtak og føresetnader. Blir selskapet drifta i samsvar med lov, vedtekter og aksjeeigaravtale? Korleis er økonomien i Aufera AS sett frå eit eigarperspektiv?</t>
  </si>
  <si>
    <t>Regeletterlevelse og saksbehandling ved Koordinerende enhet</t>
  </si>
  <si>
    <t>Gjennomfører kommunen ved Koordinerende enhet saksbehandling av søknader om helse- og omsorgstjenester i samsvar med gjeldende regelverk?</t>
  </si>
  <si>
    <t>Kartlegging av sykefraværet i kommunens pleie- og omsorgstjenester, samt  mulige årsaker til sykefraværet. Oppfyller kommunen sin plikt til å sørge for systematisk arbeid med forebygging og oppfølging av sykefravær? Hvordan opplever ansatte det å jobbe i kommunens pleie- og omsorgstjenester?</t>
  </si>
  <si>
    <t>Fylkesvegene. Organisering. Ansvars- og rollefordeling. Vedlikeholdsetterslep.</t>
  </si>
  <si>
    <t>Beskrivelse av fylkeskommunens ressurser, kompetanse og ledelse av samferdsels- og miljøetaten og oppgavene på fylkesvegområdet samt rolle- og ansvarsfordeling i forhold til Statens vegvesen. I hvor stor grad følger fylkeskommunen opp ramme- og leveranseavtalene i praksis? Hvor stort var vedlikeholdsetterslepet på fylkesvegene i fylket før forvaltningsreformen i 2010, og hvor stort var det totale etterslepet ved utgangen av 2013?</t>
  </si>
  <si>
    <t>Personalforvaltning i pleie og omsorg - uønsket deltid</t>
  </si>
  <si>
    <t>Hvor stort er omfanget av uønsket deltid i pleie- og omsorgstjenesten og hvilke tiltak er satt i verk for å redusere forekomsten av uønsket deltid? Etterlever pleie- og omsorgstjenesten i kommunen krav i lov og lokale retningslinjer når det gjelder bruk av deltid og reduksjon av uønsket deltid?</t>
  </si>
  <si>
    <t>Hemnes</t>
  </si>
  <si>
    <t>Ressursbruk i pleie- og omsorgssektoren</t>
  </si>
  <si>
    <t>Hvordan er ressursbruken innenfor pleie- og omsorgstjenestene i kommunen sammenlignet med kommunegrupp 3, landsgjennomsnittet og utvalgte kommuner? Hva er mulige årsaker til eventuelle forskjeller som framkommer i sammenlikningen? Har ressursbruken innenfor pleie- og omsorgssektoren i kommunen vært under tilfredsstillende styring og kontroll?</t>
  </si>
  <si>
    <t>Etterlever kommunen sentrale bestemmelser i anskaffelsesregelverket og kommunens innkjøpsreglement/-retningslinjer om konkurranse og etterprøvbarhet i tjenesteanskaffelser innenfor teknisk, plan og utvikling?</t>
  </si>
  <si>
    <t>Hva er status for kommunens arbeid med å heve rehabiliteringstakten av vann- og avløpsnettet til et tilfredsstillende nivå? I hvilken grad har kommunen oversikt og kontroll med private avløpsordninger? Hva er status for kommunens arbeid med å sikre tilfredsstillende vannkvalitet?</t>
  </si>
  <si>
    <t>Sikkerhet og beredskap</t>
  </si>
  <si>
    <t>Har virksomhetene egne beredskapsplaner? ROS-analyser, forankring, IT-sikkerhet, ansvarsfordeling, varslingssystem, øvelser og evaluering av disse, samarbeid. I hvilken grad er virksomhetene forberedtpå å håndtere risikoområdene sviktende vannforsyning, alvorlig bemanningssvikt, langvarig strømbrudd og sviktenede IT-drift?</t>
  </si>
  <si>
    <t>Hvordan fanges barn med behov for spesialpedagogisk hjelp opp av kommunen? Er ressurssituasjonen tilstrekkelig for å møte behovet? Hvordan samarbeider de ulike enhetene i kommune på dette området? I hvilken grad har kommunen tilfredsstillende ordninger ved overgang fra barnehage til grunnskole for barn med særlige behov? I hvilken grad tilfredsstiller PPT saksbehandlingstiden som følger av lov og forskrift? Hva er tilfredsheten blant brukerne av PP-tjenesten?</t>
  </si>
  <si>
    <t>Hvordan håndterer kommunen de utskrivningsklare pasientene - samarbeid med helseforetak, kapasitet, pasientrettigheter? Hvordan har kommunen innrettet seg for å ivareta nye og økte krav til bemanning og kompetanse? Hvordan ivaretar kommunen behovene til de ulike pasientgruppene som helhet? Har kommunen rutiner og systemer for kontroll av økonomien i forbindelse med reformen? Hvordan ivaretar kommunen kravene til det forebyggende arbeidet?</t>
  </si>
  <si>
    <t>Barnehager</t>
  </si>
  <si>
    <t>Hvordan kan kvaliteten i barnehagene i kommunen beskrives? Gir barnehagene alle barn i kommunen et likeverdig barnehagetilbud? Følger barnehagene HMS-reglene, og hvordan utføres kommunens eget tilsyn i forhold til lover og forskrifter? Er målet om full barnehagedekning nådd? Hva er situasjonen for de barna som fyller ett år etter 1. september i det året det søkes om barnehageplass? Hvordan opplever brukerne (foresatte) tilbudet i barnehagen og dialogen med personalet i barnehagene?</t>
  </si>
  <si>
    <t>Hvilke forebyggende tiltak er iverksatt, og oppfylles lovens krav på området? I hvilken grad nås målet om tidlig inngripen? Hvordan fungerer det tverrfaglige samarbeidet? Hvordan har rapporteringspraksisen fra barnehagen utviklet seg siden 2011? I hvilken grad er brukerne fornøyd med det forebyggende arbeidet?</t>
  </si>
  <si>
    <t>Har virksomhetene egne beredskapsplaner basert på en foregående risiko- og sårbarhetsanalyse? Hvordan er beredskapsarbeidet forankret internt i den enkelte virksomhet? Er ansvarsdeliingen klar i en krise- eller berdskapssituasjon? I hvilken grad gjennomføres øvelser og evaluering av disse? I hvilken grad samarbeider virksomhetene se i mellom eller med andre aktører i forbindelse med beredskapsarbeidet?</t>
  </si>
  <si>
    <t>Blir søknader om tildeling av hjemmetjenester behandlet i tråd med regelverk og retningslinjer? Har hjemmetjenesten rutiner som sikrer at brukerne får nødvendig hjelp? Fanges endrede behov opp gjennom nye vedtak? Er det rutiner for å avdekke og rette opp svikt i tjenester og hvordan fungerer disse i praksis? Hvordan er brukermedvirkningen?</t>
  </si>
  <si>
    <t>Hvordan sikrer kommunen at dokumenter håndteres i tråd med kravene i arkivloven? Er det etablert rutiner som sikrer at regelverket følges? Hvordan følges det arkivfaglige arbeidet i virksomhetene opp?</t>
  </si>
  <si>
    <t>Skoleutbygging</t>
  </si>
  <si>
    <t>Bygges skolene ut i takt med elevtilgangen, og gir skolestruktur/bygningsmasse høy kapasitetsutnyttelse? Er elevers og læreres sikkerhet ivaretatt i byggeperioder? Hvordan gir skolebygninger og utstyr grunnlag for en opplæring i tråd med opplæringsloven? Påvirkes lærernes trivsel og rekruttering av de fysiske rtammene for opplæringen? Trives elevene, og hvordan er elevprestasjonene?</t>
  </si>
  <si>
    <t>Har kommunen tilfredsstillende overordnede system/rutiner for prosjektstyring - beslutningsgrunnlag, gjennomføring, organisering, roller, ansvar, myndighet, risikovurderinger? Er styring og oppfølging tilfredsstillende i gjennomføringsfasen - risiko, avvik, økonomi, fremdrift, kvalitet, rammer, endrings- og tilleggsarbeider, rapporteringsrutiner til folkevalgte organer?</t>
  </si>
  <si>
    <t>IKT og beredskap</t>
  </si>
  <si>
    <t>Har kommunen og virksomhetene tilfredsstillende rutiner for å sikre informasjonens konfidensialitet, integritet og tilgjengelighet? Hvordan ivaretas sikkerhetsbestemmelsene i personopplysningsforskriften? Har kommunen oppdatert mål, retningslinjer og rutiner for IKT-arbeidet? Foretas sikkerhetsrevisjon? Er det tiflredsstillende arbeidsdeling vedr IKT? Har kommunen rutiner for å gjenoppta normal drift etter driftsstans? Er kompatibiliteten mellom ulike datasystem i kommunen tilfredsstillende? Har kommunen en beredskapsplan for IKT og er denne samordnet med planene i andre deler av kommunen? Hvordan er IKT-sikkerheten ivaretatt i virksomhetenes beredskapsplaner? I hvilken grad gjennomføres beredskapsøvelser og evaluering av disse?</t>
  </si>
  <si>
    <t>Demensomsorg</t>
  </si>
  <si>
    <t>I hvilken grad evner kommunen å identifisere, utrede og følge opp behovet for tjenester hos demente? I hvilken grad ivaretar kommunen grunnleggende behov hos dementer? I hvillken utstrekning har kommunen benyttet seg av statlige og andre aktuelle tilskuddsmidler, samt frivillige tiltak for demente og pårørende av demente? Hvordan forbereder kommunen seg på å håndtere prognosen om økning i antall mennesker med demenssykdom?</t>
  </si>
  <si>
    <t>Etablering av drift i Vertshuset</t>
  </si>
  <si>
    <t>Gjennomgang av saksbehandling og økonomi knyttet til etablering av ny drift i Vertshuset. Kommunestyrets vedtak og forutsetninger legges til grunn.</t>
  </si>
  <si>
    <t>Mobbing i videregående skole</t>
  </si>
  <si>
    <t>Arbeides det aktivt og systematisk for å forebygge, avdekke og håndtere mobbing i de videreående skolene i fylkeskommunen?</t>
  </si>
  <si>
    <t>Kostnadsutvikling i investeringsprosjekt</t>
  </si>
  <si>
    <t>Er det betryggende styring og kontroll av fylkeskommunens investeringsprosjekter - planlegging/beslutningsgrunnlag, risikovurderinger, rapportering, avvik og endringer?</t>
  </si>
  <si>
    <t>Har kommunen tilfredsstillende kapasitet mht kort- og langtidsplasser i institusjon - beleggsprosent, beredskap for mottak av utskrivningsklare pasienter, fortrengelse av øvrige tjenester? Har kommunen tilfredsstillende kompetanse og bemanning ved Orkdal helsetun tilå ivareta sitt ansvar for heldøgns helse- og omsorgstjenester ved sykehjemmet?</t>
  </si>
  <si>
    <t>Samhandliingsreformen - Orkdal helsetun</t>
  </si>
  <si>
    <t>Buen sykehjem. Medvirkning og etterlevelse av regelverket.</t>
  </si>
  <si>
    <t>Er medvirkning fra brukere og pårørende i tråd med pasient- og brukerrettighetsloven? Drives Buen sykehjem i tråd med regelverket - kvalitet, internkontroll og legemiddelhåndtering?</t>
  </si>
  <si>
    <t>Kompetanseutvikling og personalorganisering</t>
  </si>
  <si>
    <t>Er kommunen i stand til å ivareta nødvendig kompetanse i skole- og omsorgssektorene? Er personalressursene i oppvekst- og omsorgssektorene organisert i tråd med gitte forutsetninger om arbeidstid? Ligger det til rette for oppfølging av avvik og kritikkverdige forhold?</t>
  </si>
  <si>
    <t>Envina AS. (Renovasjon. Midtre Gauldal, Melhus og Klæbu kommuner)</t>
  </si>
  <si>
    <t>Er eierstyring og selskapsledelse i selskapet i samsvar med gitte føringer og anbefalinger? Sikrer selskapet et tydelig skillem ellom kommersiell virksomhet og monopolvirksomheten, og er det organisatorisk skille av ledende roller i konsernet? Fattes det vedtak om delegert myndighet for innkreving av renovasjonsgebyr fra den enkelte kommune i selskapet? Har eierkommunene etabler innsamling av hytterenovasjon i samsvar med krav?</t>
  </si>
  <si>
    <t>Bidrar økonomiske sosialhjelp/økonomisk stønad til å gjøre søkerne selvhjulpne? Hvordan har kommunens utgifter til økonomisk sosialhjelp utviklet seg i perioden 2008-2013, og hvilke faktorer kan forklare denne utviklingen? Hvor mange sosialhjelpsmottakere blir selvhjulpne? Hvilken type stønad ytes? Hvor lenge har sosialhjelpsmottakerne mottatt ytelser?</t>
  </si>
  <si>
    <t>Hvordan er gebyrregulativene for tjenestene utformet? Hvordan håndteres selvkost? Blir alle henførbare kostnader belastet? Blir kostnader som ikke er henførbare belastet? Blir brukerbetalinger beregnet i tråd ,ed lover og regler? Hvordan blir selvkostfond for tjenestene håndtert? Har kommunen en tilfredsstillende oppfølging av selvkost? Hvordan blir rapportering av selvkost håndtert?</t>
  </si>
  <si>
    <t>Selvkostberegninger i Sande kommune. Vann og avløp.</t>
  </si>
  <si>
    <t>Følger kommunen prosedyrekravene i regelverket for offentlige anskaffelser?</t>
  </si>
  <si>
    <t>Individuelle planer innen psykisk helse og rusomsorg</t>
  </si>
  <si>
    <t>Tilbys individuell plan til brukere innen psykisk helse og rusomsorg? Utarbeides det individuelle planer i henhold til lovverket? Er det innført rutiner for å følge opp/evaluere målsettinger for bruker i samsvar med den individuelle planen? Etterlever kommunen pasientjournalbestemmelsene om brukere med mindreårige barn?</t>
  </si>
  <si>
    <t>Arbeidstidsordningen innen pleie- og omsorgstjenesten</t>
  </si>
  <si>
    <t>Oppfyller kommunen lovkrav til arbeidstidsordning, arbeidstid og arbeidsplaner i produksjon av pleie- og omsorgstjenester? Iverksettes tiltak for å redusere uønsket bruk av deltidsarbeid? Hvor omfattende er kommunens vikarbruk innen pleie- og omsorgstjenesten sammenlignet med andre kommuner, og hva kan forklare eventuelle forskjeller?</t>
  </si>
  <si>
    <t>Etikk, varsling og risikostyring</t>
  </si>
  <si>
    <t>Er kommunens arbeid med etikk, varsling og risikostyring tilfredsstillende i henhold til krav og forventninger? Har kommunen gjort nødvendige tiltak for å legge til rette for en tillitsskapende forvaltning som bygger på en høy etisk standard? Hvilket forhold har de ansatte til de etiske retningslinjene i kommunen? Hvilken erfaring har de ansatte med varsling av kritikkverdige forhold? Hvilke risikofaktorer er kommunen mest utsatt for?</t>
  </si>
  <si>
    <t>Samhandlingsreformen i Drammen kommune</t>
  </si>
  <si>
    <t>I hvilken grad er krav og forutsetninger etablert og evaluert som følge av samhandlingsreformen?</t>
  </si>
  <si>
    <t>Hvordan har kommunens utgifter til økonomisk stønad utviklet seg i løpet av de siste årene? Hvor mange sosialhjelspmottakere blir selvhjulpne? Hvor lenge har sosialhjelpsmottakerne mottatt ytelser? Hvilke type stønad ytes?</t>
  </si>
  <si>
    <t>Fylkesveier</t>
  </si>
  <si>
    <t>Har fylkeskkommunen satt klare mål for leveransen gjennom handlingsprogram og leveranseavtalen? Har fylkeskommunen klare rutiner for oppfølging av leveranseavtalen? Har fylkeskommunen klare rutiner for avvikshåndtering? Hva er årsakene til at SVV ikke har klart å levere i tråd med leveranseavtalene, og hva kan fylkeskommunen bidra med for å bedre på denne situasjonen? Vil det være hensiktsmessig å overføre fylkeskommunens praksis for avslutning og rapportering av investeringsprosjekter til dette området?</t>
  </si>
  <si>
    <t>Er fylkeskommunens arbeid med etikk, varsling og risikostyring tilfredsstillende i henhold til krav og forventninger? Har fylkeskommunen gjort nødvendige tiltak for å legge til rette for en tillitsskapende forvaltning som bygger på en høy etisk standard? Hvilket forhold har de ansatte til de etiske retningslinjene i fylkeskommunen? Hvilken erfaring har de ansatte med varsling av kritikkverdige forhold? Hvilke risikofaktorer er fylkeskommunen mest utsatt for?</t>
  </si>
  <si>
    <t>Tidlig innsats for tilpasset opplæring</t>
  </si>
  <si>
    <t>Tyder dokumentasjon og de ansattes beskrivelser på at kommunen praktiserer tidlig innsats for tilpasset opplæring? Hvilke system har kommunen for å fange opp læringsutfordringer på et tidlig stadium (førskolealder og småtrinnet)? I hvilken grad har kommunen rutiner og system som sikrer god overgang mellom barnehage og skole? I hvilken grad ivaretas PP-tjenestens ansvar for systemrettet arbeid?</t>
  </si>
  <si>
    <t>Har kommunen sikret at samarbeidsavtalen er gjort kjent? Har kommunen etablert et system og rutiner for mottak av utskrivingingsklare pasienter? Følger kommunen opp folkehelselovens bestemmelse om kartlegging av helsetilstanden og at folkehelseperspektivet er ivaretatt i kommunale planer?</t>
  </si>
  <si>
    <t>I hvilken grad har kommunen system og rutiner som sikrer en betryggende økonomisk internkontroll? I hvilken grad fungerer den økonomiske internkontrollen på området oppvekst?</t>
  </si>
  <si>
    <t>Regionalt utviklingsprogram (RUP). Næringsperspektivet.</t>
  </si>
  <si>
    <t>Er fylkeskommunens praksis for tildeling av RUP-midler i tråd med egne målsettinger, rutiner og retningslinjer? I hvor stor grad er hovedmålet om næringsvekst i fylket nådd i utvalgte case; målt i forhold til programmets vedtatte delmål?</t>
  </si>
  <si>
    <t>Den offentlige tannhelsetjenesten</t>
  </si>
  <si>
    <t>Har fylkeskommunen lykkes i rekruttere og beholde tannleger i den offentlige tannhelsetjenesten etter 2008? Hvordan har utviklingen vært siden 2011 når det gjelder tannhelsetjenestene til de prioriterte gruppene? Hvilke tjenester kjøper fylkeskommunen fra privatpraktiserende tannleger? Er innkjøpsreglene fulgt? Hva er årsaken til merforbruket på denne posten i 2014?</t>
  </si>
  <si>
    <t>Arbeid med helse,  miljø og sikkerhet (HMS)</t>
  </si>
  <si>
    <t>I hvilken grad sørger kommunen for at det utføres systematisk helse-, miljø- og sikkerhetsarbeid? I hvilken grad sikrer kommunen at ledere i egen organisasjon har kompetanse til å ivareta sitt HMS-ansvar?</t>
  </si>
  <si>
    <t>Økonomisk intern kontroll</t>
  </si>
  <si>
    <t>I hvilken grad har kommunen system og rutiner som sikrer en betryggende økonomisk internkontroll? I hvilken grad fungerer den økonomiske internkontrollen på helse og omsorg?</t>
  </si>
  <si>
    <t>Personalpolitikk i Fosna kommune</t>
  </si>
  <si>
    <t>Hva har kommunen av dokumenter relatert til arbeidsgiverpolitikk/personalpolitikk? I hvor stor grad brukes vedtatte retningslinjer for å  nå personalpolitikkens hovedmål? Gjennomføres rekrutteringsarbeidet i et helheltlig perspektiv? Utvikles arbeidstakernes kompetanse i henhold til kommunens behov og egne ønsker? Brukes vedtatte tiltak for å sikre ivaretakelse av arbeidstakerne?</t>
  </si>
  <si>
    <t>Har INVEST-kommunene nådd målsettingen om økt kvalitet og effektivitet innen IKT, skatteoppkreving og regnskap/lønn? Hva er erfaringene fra sammenslåingsprosessene?</t>
  </si>
  <si>
    <t>Evaluering investeringssamarbeidet (INVEST-samarbeidet). Inderøy, Verran, Steinkjer.</t>
  </si>
  <si>
    <t>Regeletterlevelse. Arkiv- og journalarbeidet, dokumentinnsyn og saksbehandling.</t>
  </si>
  <si>
    <t>Har kommunen hensiktsmessig system for journal- og arkivarbeid? Har kommunen et hensiktsmessig system for ivaretakelse av innsynsrett i offentlige dokumenter? Har kommunen tilfredsstillende saksbehandling etter forvaltningsloven?</t>
  </si>
  <si>
    <t>Tilgangsstyring, endringshåndtering mv. i tre utvalgte IKT-systemer</t>
  </si>
  <si>
    <t>Har virksomhetene ivaretatt informasjonssikkerheten på sentrale områder?</t>
  </si>
  <si>
    <t>Samhandlingsreformen - utskrivning av pasienter</t>
  </si>
  <si>
    <t>Hva er status når det gjelder sentrale økonomiske virkemidler i samhandlingsreformen og utveksling av pasientinformasjon mellom spesialisthelsetjenesten og kommunen, herunder kvaliteten på den informasjonen kommunen får fra spesialisthelsetjenesten og utviklingen i reinnleggelser til sykehus, og hvilke tiltak er eventuelt iverksatt på dette området? Bidrar Bydel Groruds og Bydel Ullerns rutiner og praksis til å sikre at det foreligger nødvendig informasjon for vurderingen av hjelpebehovet til utskrivningsklare pasienter, og at ansatte i hjemmetjenesten får nødvendig informasjon av betydning for tjenesteytelsen til den enkelte pasient, og følger bydelene opp eventuelle avvik og uheldig praksis knyttet til sykehusenes utskrivning av pasienter?</t>
  </si>
  <si>
    <t>Risiko- og sårbarhetsanalyser. Brann- og redningsetaten og Oslo Havn KF.</t>
  </si>
  <si>
    <t>Har utvalgte virksomheter gjennomgått den overordnede ROS-analysens hovedkategorier og scenarioer, og avklart hvordan de påvirker deres risikovurderinger og beredskapsplaner? Har virksomhetenei så fall gjennomført de justeringer og oppfølginger som er nødvendige eteter gjennomgangen av ROS-analysen?</t>
  </si>
  <si>
    <t>Kvalitet i skolen: Bruk av vikarer og assistenter</t>
  </si>
  <si>
    <t>Hvilken informasjon finnes om omfanget av grunnskolens bruk av vikarer og assistenter? I hvilken utstrekning benytter utvalgte skoler vikarer ved henholdvis korttids- og langtidssykefravær - og er bruken i tråd med regelverket? I hvilken utstrekning benytter utvalgte skoler assistenter - og er bruken i tråd med regelverket?</t>
  </si>
  <si>
    <t>Introduksjonsprogrammet for nyankomne innvandrere. Virkemidler og måloppnåelse.</t>
  </si>
  <si>
    <t>I hvilken grad har bydelen sørget for et introduksjonsprogram som tilrettelegger for overgang til arbeid eller utdanning?</t>
  </si>
  <si>
    <t>Infrastrukturkapasitet for Gerica</t>
  </si>
  <si>
    <t>Kapasitet i relevante deler av den sentrale infrastrukturen som kan påvirke tilgjengeligheten. Systemets oppetid. Er aspekter ved kontinuitetsplnaleggingen tilfredsstillende ivaretatt? Typer og omfang av opplevde brukerproblemer. Er det tilstrekkelig antall håndholdte og stasjonære terminaler i virksomhetene? Er aspekter ved lokal kontinuitetsplanlegging tilfredsstillende ivaretatt?</t>
  </si>
  <si>
    <t>Informasjonssikkerhet i Energigjenvinningsetaten</t>
  </si>
  <si>
    <t>Er informasjonssikkerheten i Energigjenvinningsetatens prosesskontrollsystemer tilfredsstillende? Hvordan er kommunerevisjonens rapport 10/2012 blitt fulgt opp med fokus på prosessene i forbedringsarbeidet? Har byråden for miljø og samferdsel rapportert om status i forbedringsarbeidet i tråd med vedtak i kontrollutvalget og samferdsels- og miljøkomiteen?</t>
  </si>
  <si>
    <t>Gebyrer og effektivitet</t>
  </si>
  <si>
    <t>Er gebyrberegningene for tjenester etter selvkostprinsippet satt i henhold til gjeldende retningslinjer? I hvilken grad er tjenestene effektive?</t>
  </si>
  <si>
    <t>Forurenset grunn</t>
  </si>
  <si>
    <t>Har Bymiljøetaten tilfredsstillende prosedyrer og praksis for å vurdere om det kan være forurenset grunn i området der et terrenginngrep planlegges? Gjennomføres nødvendige undersøkelser for å få klarlagt omfanget ogt betydningen av en eventuell forurensning? Innhentes nødvendige tillatelser fra forurensningsmyndighetene og utarbeides tiltaksplan der dette er nødvendig? Sikres det at tiltaksplanen følges opp underveis i gravearbeidet? Rapporteres det om gjennomføringen av tiltaket til forurensningsmyndighetene?</t>
  </si>
  <si>
    <t>Eierskapskontroll i VEAS (Vestfjorden Avløpsselskap). § 27-samarbeid.</t>
  </si>
  <si>
    <t>Utøves kommunenes eierinteresser i samsvar med bystyrets/kommunestyrenes vedtak og forutsetninger, aktuelle lovbestemmelser og etablerte normer for god eierstyring? Blir det utarbeidet klare forventninger og mål til styret og VEAS? Er det etablert rutiner for innhenting og vurdering av informasjon fra styret og VEAS? Blir eventuelle særskilte føringer fra bystyret/kommunestyrene ivaretatt? Har generelle og særskilte plikter som kommuneloven stiller til utforming av vedtekter og til innkalling og gjennomføring av rådsmøter blitt ivaretatt?</t>
  </si>
  <si>
    <t>Eierskapskontroll i Oslo Konserthus AS</t>
  </si>
  <si>
    <t>Utøves kommunens eierinteresser i samsvar med bystyrets  vedtak og forutsetninger, aktuelle lovbestemmelser og etablerte normer for god eierstyring? Har byråden for kultur og næring utarbeidet klare forventninger og mål til styret og selskapet, etablert rutiner for innhenting og vurdering av informasjon fra selskapet, ivaretatt opplysningsplikten overfor bystyret og ivaretatt eventuelle særskilte føringer fra bystyrett? Har generelle og særskilte plikter som aksjeloven stiller til utforming av vedtekter og til innkalling og gjennomføring av generalforsamlinger, blitt ivaretatt?</t>
  </si>
  <si>
    <t>Barneverntjenestens oppfølging av bekymringsmeldinger. Bydel Alna og Bydel Nordre Aker.</t>
  </si>
  <si>
    <t>Har barneverntjenesten etablert tilfredsstillende internkontroll ved vurdering av meldingene for å sikre kvalitet i oppfølgingen? Vurderes innkomne  meldinger og gjennomføres undersøkelser i tråd med regelverket? I hvilken grad fører barneverntjenestens konstatering av behov til at det iverksettes egnede tiltak?</t>
  </si>
  <si>
    <t>Anskaffelser og kontraktsoppfølging i Bymiljøetaten</t>
  </si>
  <si>
    <t>Følges regelverket for offentlige anskaffelser? Er kontraktsoppfølgingen tilfredsstillende?</t>
  </si>
  <si>
    <t>Rådgivning og gjennomføring i videregående opplææring</t>
  </si>
  <si>
    <t>Hvordan ivaretar fylkeskommunen sitt ansvar for yrkes- og utdanningsveiledning? Hvordan kan fylkeskommunens utdannings- og yrkesrådgivning bidra til økt gjennomføring i vidergående opplæring? I hvilken grad har fylkeskommunen etablert tiltak for å styrke gjennomføringen? Hvordan er gjennomføringen i vidregående opplæring utviklet seg over tid? I hvilken grad har fylkeskommunen særskilte tiltak for å styrke gjennomføringen blant minoritetsspråklige elever? Hvilke tiltak er etablert for å fange opp elever som dropper ut underveis i videregående opplæring? Hvordan arbeider fylkeskommunen med å dimensjonere programtilbudet? Er antallet plasser på Vg 1 tilpasset tilgangen på læreplasser?</t>
  </si>
  <si>
    <t>Tildeling prosjektmidler iht. Handlingsprogram Næring</t>
  </si>
  <si>
    <t>Blir det foretatt en tilfredsstillende kunngjøring av og informasjon om støtten? Er rutiner for tildeling av støtte iht, statlige og fylkeskommunens retningslinjer og føringer? Er rapporteringen fra stønadsmottakerne iht. statlige og fylkeskommunens retningslinjer? Hva gjøres med tildelte midler som ikke blir brukt av stønadsmottakerne? Hva er effekten av støtten? Har resultatene av støtten vært i tråd med forventningene og hva har fylkeskommunen selv tapt/vunnet? Hvordan fungerer samarbeid og koordinering internt mellom avdelingene i fylkeskommunen?</t>
  </si>
  <si>
    <t>Brukere med behov for sammensatte tjenester</t>
  </si>
  <si>
    <t>Hvilke tjenester har brukerne krav på innenfor disse områdene og hvordan sikrer kommunen at brukerne frå de tjenestene de har behov for/rett til? Hvordan er tjenesteområdet organisert og hvordan fungerer samarbeidet og koordineringen mellom de ulike enhetene? Hvordan fungerer samarbeidet med andre instanser, f. eks, spesialisthelsetjenesten og fylkesmannens vergemålsavdeling? Hvordan er kommunens boligtilbud til denne brukergruppen? Når og hvordan utarbeides individuell plan? Hvordan forholder kommunen seg i situasjoner hvor brukeren motsetter seg tjenestetilbud eller ikke "forstår sitt eget beste"? Er det samsvar mellom de krav eller forventninger som uttrykkes fra statlig hold og de tjenestene kommunen tilbyr?</t>
  </si>
  <si>
    <t>Hvordan er barnehagetilbudet i kommunen - organisering, økonomi, dekningsgrader mv? Hvordan styres innholdet i tilbudet - ressursbruk, kvalitetssystem, planer, utviklingsarbeid, kompetanse mv.? Hvilket samarbeid er det lagt opp til mellom kommunale og private barnehager? Hvordan fungere samarbeidet? Hvordan arbeider barnehagene for å etablere et styrket tilbud til de barna som har behov for det? Hvordan følger kommunen opp sitt tilsynsansvar? Hvordan opplever de foresatte barnehagetilbudet i kommunen? Hva viser brukerundersøkelsene?</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</si>
  <si>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regler og rutiner?</t>
  </si>
  <si>
    <t>Hvorfor har ikke barnevernet klart å snu den negative trenden i forbindelse med fristoverskridelser?</t>
  </si>
  <si>
    <t>Hvilke rutiner har kommunen for å fange opp elever med behov for spesialundervisning? Hvordan er samspillet mellom elev, foresatte, skole og PP-tjeneste lagt oppi formell behandling av søknader og praktisk utforming av undervisningstilbudet? Hvordan har omfanget av spesialundervisning utviklet seg de siste årene? Hva kan årsakene være til en eventuell økning i bruk av spesialundervisning? Hvordan opplever skolene samarbeidet med PP-tjenesten? Hvordan har kommunen lagt opp brukerdialogen i forhold til spesialundervisning? Hvordan arbeider PP-tjenesten systemrettet på skolene for å legge forholdene til rette for elever med behov for elever med særskilt opplæring? Hvilke forbedringsmuligheter har skolene når det gjelder å legge til rett for PP-tjenestens systemarbeid på den enkelte skole? Hvilke kostnader har kommune knyttet til PP-tjeneste, spesialundervisning og styrkingstiltak sammenlignet med andre kommuner? Hvordan er kommunens bruk av styrkingstimer kontra spesialundervisning, sammenlignet emd andre kommuner? Hvilke kvalifikasjoner har de som utfører spesialundervisning?</t>
  </si>
  <si>
    <t>Legetenesta - rutinar ved skifte av lege</t>
  </si>
  <si>
    <t>Korleis er organisering og leiing for legetenesta i kommunen lagt opp? Korleis er bemanninga og turnover i legetenesta? Kva rutinar har ein ved skifte av legar i helsetenesta? Har alle innbyggjarane i kommunen fastlege, eller finst det nokon som ikkje har fått fastlege? Kva er ev. årsak til det? Kor mange innbyggjarar i kommune har fastlege i andre kommunar, og kvifor har dei det? Kor mange innbyggjarar frå andre kommunar har fastlege i kommunen? Kva er grunnen til at gjennomsnittleg listelengde er låg i kommunen?</t>
  </si>
  <si>
    <t>Har antallet pasienter som er meldt utskrivningsklare økt etter innføringen av samhandlingsreformen? Hvor stor andel utgjør pasienter med rusproblemer og psykiske lidelser, og hvordan har antallet i disse brukergruppene utviklet seg over tid? Hvordan skjer pasientforløpet etter utskriving fra sykehuset, og hvordan oppleves dette av brukerne? Har kommunen tilstrekkelig kompetanse og kapasitet til å ta i mot pasientene som skrives ut fra sykehuset? Hvordan sikrer eventuelt kommunen tilstrekkelig kompetanse (og kapasitet) til å ta i mot de utskrivningsklare pasientene? Dersom det er mulig å fremskaffe tall for dette, vil prosjektet også ta sikte på å kartlegge om antall reinnleggelser har økt for utskrivningsklare pasienter fra kommunen, etter innføringen av samhandlingsreformen (se metodedel). I hvilken grad spiller det økonomiske insentivet for å ta i mot utskrivningsklare pasienter inn på hvordan kommunen prioriterer mht. sykehjemsplass? Er det slik at pasienter som kommer fra sykehuset får en sterkere prioritering enn de som kommer hjemmefra? Hvilke innleggelser er kommunen med å finansiere og hvordan har medfinansieringsinsentivet fungert?</t>
  </si>
  <si>
    <t>Hvilke systemer og rutiner har kommunen for å ivareta behovet for internkontroll innenfor skole og barnevern?</t>
  </si>
  <si>
    <t>Har antallet pasienter som er meldt utskrivningsklare økt etter innføringen av samhandlingsreformen? Hvordan skjer pasientforløpet etter utskriving fra sykehuset? Hvordan har kommunen organisert arbeidet for å redusere antall liggedøgn for utskrivningsklare pasienter (mottak), og hvordan fungerer dette i praksis? Hvordan er gjennomstrømningen/sirkulasjonen i korttidsplassene? Har kommunen tilstrekkelig kompetanse og kapasitet til å ta i mot pasientene fra sykehuset?  I hvilken grad spiller det økonomiske insentivet for å ta i mot utskrivningsklare pasienter inn på hvordan kommunen prioriterer mht. sykehjemsplass? Er det slik at pasienter som kommer fra sykehuset får en sterkere prioritering enn de som kommer hjemmefra? Hvordan er samarbeidet knyttet til ø-hjelptilbudet og frisklivs- og mestringssentralen organisert? Hvordan fungerer samarbeidet? Hvordan har kommunen nyttiggjort disse tilbudene? Hva er de største utfordringene mht. nyttiggjøring? Og hva har kommunen gjort for å sikre best mulig utnyttelse av disse tilbudene?</t>
  </si>
  <si>
    <t>Kommunens arkiv</t>
  </si>
  <si>
    <t>Er organiseringen av arkivfunksjonen iht. lovreglenes krav? Er det etablert rutiner for dokumentbehandling  og arkivering iht. lovreglenes krav? Er rutiner for dokumentbehandling og arkivering kjent for kommunens ansatte? Er det en tilfredsstillende praktisering av rutiner for dokumentbehandling og arkivering? Hvordan er kvaliteten på kommunens postlister på nettsidene (innsynsløsningen)? Hvordan skjer dokumentbehandling og arkivering i de ytre enhetene i kommunen?</t>
  </si>
  <si>
    <t>Selskapskontroll av Lyse AS</t>
  </si>
  <si>
    <t>Hvordan er selskapet styrt og hvordan er eiernes oppfølging av selskapet lagt opp? Har selskapet tilfredsstillende planer og beredskap for å sikre strømforsyningen? I hvilken grad har selskapet planer og beredskap for å sikre forsyninger knyttet til gass, internett og telekommunikasjon? Hvilke risikovurderinger gjøres før større investeringer i nye anlegg, andre selskaper og nye forretningsområder? Hvordan håndterer selskapet finansiell risikostyring? Hvordan følger selskapet opp datterselskaper, datterdatterselskaper og tilknyttede selskaper? Hvilke retningslinjer er vedtatt i selskapet, hva er grunnlaget for beslutninger og hvem tar beslutninger bl.a. knyttet til hensiktsmessighet med små eierandeler i andre selskaper ogom virksomheten generelt er i tråd med selskapets overordnede formål og eierstrategier? En vurdering av de prinsipielle sidene ved at Lyse gjennom sponsing opptrer som regionalpolitisk aktør, f. eks. sponsing av studentboliger. Hvordan følger selskapet opp lovregler om offentlige anskaffelser og offentlighet? Hvordan håndterer selskapet etikk, arbeidsmiljø og miljøvern?</t>
  </si>
  <si>
    <t>Forvaltningsrevisjon/selskapskontroll av Dale Eiendomsselskap AS</t>
  </si>
  <si>
    <t>Har styret drevet selskapet i tråd med fylkestingets vedtak/intensjoner? Har styret og administrasjonen sørget for en optimal drift (inklusiv utleie) og ivaretagelse av bygningsmassen og landbruksarealet? Har det skjedd en verdiforringelse av eiendommen? Hva har styret og administrasjonen foretatt for å forhindre en eventuell verdiforringelse? Hvilke vurderingen lå til grunn for avvikling av virksomhet/leieforhold på eiendommen? På hvilken måte var disse beslutningene/vurderingene fundert i utviklingsplanen? Hvordan har selskapet arbeidet med boligutviklingsplan for eiendommen? Hvorfor har man ikke lykkes med å inngå avtaler med eksterne utbyggere? Hvilke forhold er det som har hindret salg av eiendommen? Hvordan har samarbeidet mellom selskapet og Sandnes kommune fungert med tanke på utvikling av reguleringsplaner? Hvordan er forpliktelsene i Concerto-prosjektet ivaretatt? Er det fare for at prosjektmidler må tilbakebetales? Hvordan har Rogaland fylkeskommune ført tilsyn med og ivaretatt sine eierinteresser i Dale Eiendomsutvikling? Hvordan har styret og administrasjonen rapportert til Rogaland fylkeskommune som eier? Hvordan har selskapets styre og administrasjon sikret et så gunstig driftsresultat som mulig?</t>
  </si>
  <si>
    <t>Barneverntjenesten og kommunens tilsyn med fosterhjem</t>
  </si>
  <si>
    <t>Hvordan blir barneverntjenestens generelle oppgaver ivaretatt? Forebyggende arbeid og samarbeid med andre. Er saksbehandlingen i barneverntjenesten på et tilfredsstillende nivå? Følger barneverntjenesten opp barn med tiltak på en tilstrekkelig måte? Er det etablert et tilfredsstillende system for internkontroll i barneverntjenesten? Fører kommunen tilsyn med barnas situasjon i tråd med krav i forskrift?</t>
  </si>
  <si>
    <t>Er kommunens boligpolitiske arbeid organisert på en hensiktsmessig måte? Hvordan er bruken av startlån i kommunen? Blir søknader om startlån behandlet på en forsvarlig måte? Er bruken av startlån i tråd med forskrift og retningslinjer?</t>
  </si>
  <si>
    <t>Sosialtjenesten og NAV Hasvik</t>
  </si>
  <si>
    <t>Hvordan er bruken av økonomisk sosialhjelp i kommunen? Har samordningen av kommunens sosialtjeneste og NAV skjedd i tråd med lovkrav og målsetninger? Har NAV rutiner og retningslinjer som sikrer en forsvarlig saksbehandling av søknader om sosialhjelp?</t>
  </si>
  <si>
    <t>Hvordan er situasjonen i kommunen? Hvordan er kommunen organisert? Hvordan er bemanningssituasjonen? Hvordan er sykefraværet? Hvordan er ressursbruken? Er økonomistyringen i kommunen tilfredsstillende? Er det etablert en betryggende kontroll? Er budsjettet realistisk? Er rapporteringen tilfredsstillende?</t>
  </si>
  <si>
    <t>Er saksbehandlingen knyttet til spesialundervisning på tilfredsstillende nivå? Tildeles spesialundervisning i samsvar med regelverket? Inneholder vedtakene opplysninger om avgjørelse, begrunnelse og klageadgang?</t>
  </si>
  <si>
    <t>Har kommunen et forsvarlig system for håndtering av investeringsprosjekter? Blir inveseteringsprosjektene håndtert på en betryggende måte, særlig i prosjektenes planlegging- og gjennomføringsfase? Etterlever kommunen regelverket om offentlige anskaffelser? Etterlever kommunen kravene til dokumentasjons- og arkivplikt?</t>
  </si>
  <si>
    <t xml:space="preserve">Hvordan er ressursbruken i pleie- og omsorgstjenesten i kommunen? Har kommune etablert et forsvarlig system for å sikre at kvaliteten i pleie- og omsorgstjenesten er i tråd med gjeldende lov og forskrift? </t>
  </si>
  <si>
    <t>I kva grad jobbar kommunen målretta og systematisk med å førebyggje sjukefråvær? I kva grad blir sjukmelde fylgt opp av arbeidsgivar?</t>
  </si>
  <si>
    <t>Tilsyn med byggesaker</t>
  </si>
  <si>
    <t>I hvilken grad driver kommunen tilsyn med byggesaker i samsvar med plan- og bygningsloven? Er organiseringen av Tilsynskontorets oppgaver i tråd med bestemmelsene i kommuneloven? I hvilken grad driver Tilsynskontoret byggesakstilsyn i samsvar med inngått avtale? I hvilken grad er ansvars- og oppgavefordelingen mellom Tilsynskontoret og Bamble, Drangedal, Kragerø og Porsgrunn tydeliggjort når det gjelder tilsyn med byggesaker?</t>
  </si>
  <si>
    <t>Eiendomsforvaltning. Vedlikehold og vaktmestertjenestens organisering</t>
  </si>
  <si>
    <t>Hvordan er vaktmestertjenesten organisert i kommunen? Har kommunen overordnede politisk bestemte mål og et rasjonelt system for planlegging og styring av eiendomsforvaltningen? Har kommunen et godt system som kan sikre verdibevarende vedlikehold av kommunens bygninger?</t>
  </si>
  <si>
    <t>Døgnbemannet omsorg</t>
  </si>
  <si>
    <t>I hvilken grad har kommunen/sykehjemmene et fungerende avvikssystem? I hvilken grad har kommunen tiltak for å ivareta krav til kvalitet i sykehjemstilbudet?</t>
  </si>
  <si>
    <t>Har kommunen overordnede politisk bestemte mål og et rasjonelt system for planlegging og styring av eiendomsforvaltningen? Har kommunen et verdibevarende vedlikehold av bygningene sine? Er de økonomiske rammevilkårene tilpasset den langsiktige karakteren som eiendomsforvaltning har?</t>
  </si>
  <si>
    <t>I hvilken grad tilbyr kommunen et introduksjonsprogram som tilrettelegger for overgang til utdanning eller arbeid? I hvilken grad har kommunen satt i gang tiltak som er egnet til å øke sysselsettingen av innvandrere i egen organisasjon? I hvilken grad arbeider kommunen for at frivillige organisasjoner tar del i integreringsarbeidet i kommunen?</t>
  </si>
  <si>
    <t>Har kommunen tiltak for å sikre gode innkjøp og etterlevelse av reglene om offentlige anskaffelser? I hvilken grad blir varer og tjenester anskaffet i samsvar med reglene om offentlige anskaffelser? I hvilken grad bruker kommunen rammeavtalene?</t>
  </si>
  <si>
    <t>Skolefritidsordningen i Skien</t>
  </si>
  <si>
    <t>I hvilken grad har kommunen iverksatt tiltak for å sikre ønsket kvalitet i skolefritidsordningen? I hvilken grad vurderer SFO at de sikrer god kvalitet?</t>
  </si>
  <si>
    <t>Sakshandsamingssystem og handtering av dokument</t>
  </si>
  <si>
    <t>I kva grad sikrar kommunen rett handtering av dokument og bruk av sakshandsamingssystem?</t>
  </si>
  <si>
    <t>Grenland Havn IKS</t>
  </si>
  <si>
    <t>Blir kommunens eierinteresser i Grenland Havn IKA utøvd og forvaltet i samsvar med aktuelle regler og normer, samt kommunestyrets/bystyrets vedtak og forutsetninger?</t>
  </si>
  <si>
    <t>Gea Norvegica Geopark IKS</t>
  </si>
  <si>
    <t>Har fylkeskommunen etablert retningslinjer og rutiner for oppfølging og evaluering av sine eierinteresser i selskapet? Utøves fylkeskommunens eierinteresser i samsvar med retningslinjene, fylkestingets vedtak og forutsetninger, aktuelle lovbestemmelser og etablerte normer for god eierstyring og selskapsledelse?</t>
  </si>
  <si>
    <t>Kontorbygg AS med datterselskaper</t>
  </si>
  <si>
    <t xml:space="preserve">Har kommunen etablert rutiner for oppfølging og evaluering av sine eierinteresser i selskapet? Blir vedtatte retningslinjer og rutiner for oppfølging og evaluering av eierinteresser fulgt? Har kommunen gitt føringer for eierskapsstyringen av datterselskapene, og blir disse fulgt? </t>
  </si>
  <si>
    <t>Nome investeringsselskap AS</t>
  </si>
  <si>
    <t>Har kommunen etablert rutiner for oppfølging og evaluering av sine eierinteresser i selskapet? Er rutinene dekkende og blir de fulgt? ring av eierinteresser fulgt? Har kommunen gitt føringer for eierskapsstyringen av datterselskapene, og blir disse fulgt? Blir eierinteressene forvaltet i samsvar med kommunestyrets vedtak og forutsetninger, aktuelle lovregler og etablerte normer for god eierstyring og selskapsledelse?</t>
  </si>
  <si>
    <t>Rjukanlys AS</t>
  </si>
  <si>
    <t>Har kommunen etablert rutiner for oppfølging og evaluering av sine eierinteresser i selskapet? Utøves kommunens eierinteresser i samsvar med retningslinjene, kommunestyrets vedtak og forutsetninger, aktuelle lovrbestemmelser og etablerte normer for god eierstyring og selskapsledelse?</t>
  </si>
  <si>
    <t>Bø kommunale eigedomsselskap AS</t>
  </si>
  <si>
    <t>Har kommunen oversikt over sine eigarinteresser i selskapet? Har kommunen tydelege målsetjingar med eigarskapen i selskapet? Har kommunen vedtatt føringar for korleis dei skal utøva eigarskapen? Forvaltar kommunen eigarskapen i selskapet i samsvar med eventuelle eigne føringar, selskapslovgivinga og KS sine anbefalingar?</t>
  </si>
  <si>
    <t>Hjartdel Elverk AS med dotterselskap</t>
  </si>
  <si>
    <t>Har selskapet følgt opp tilrådingane frå 2007 om styreinstruks, generalforsamling og utgreiingar? Har kommunen etablert retningsliner og rutinar for oppfølging og evaluering av eigarinteressene sine? Blir eigarinteressene i selskapet utøvd i samsvar med kommunestyret sine vedtak og føresetnader, aktuelle lovreglar og etablerte normer for god eigarstyring? Har kommunen gitt føringar for eigarskapsstyringa av Russmarken VA AS, og blir desse følgde?</t>
  </si>
  <si>
    <t>Notodden Utvikling AS</t>
  </si>
  <si>
    <t>Har kommunen etablert rutiner for oppfølging og evaluering av eierinteressene sine i selskapet? Blir vedtak, retningslinjer og etablerte regler og normer for god eierstyring fulgt? Hvordan er eierskapsmeldingen fulgt opp? Har kommunen gjennom sitt eierskap gitt føringer for næringsarbeidet som selskapet driver? Har kommunen gjennom sitt eierskap sikret koordinering av arbeidet med stedsutvikling i kommunen?</t>
  </si>
  <si>
    <t>Seljord Personal AS</t>
  </si>
  <si>
    <t>Har kommunen etablert rutinar for oppfølging og evaluering av sine eigarinteresser? Blir eigarinteressene forvalta i samsvar med kommunestyret sine vedtak og føresetnader, aktuelle lovreglar og etablerte normer for god eigarstyring og selskapsleiing?</t>
  </si>
  <si>
    <t>Skien Dalen Skipsselskap AS</t>
  </si>
  <si>
    <t>Har kommunen etablert rutiner for oppfølging og evaluering av sine eierinteresser? Utøves fylkeskommunens  eierinteresser i samsvar med kommunestyres vedtak og forutsetninger, aktuelle lovbestemmelser og etablerte normer for god eierstyring og selskapsledelse?</t>
  </si>
  <si>
    <t>Telemark Lys AS</t>
  </si>
  <si>
    <t>Har kommunen oversikt over sine eigarinteresser i selskapet? Har kommunen tydelege målsetjingar med eigarskapen i selskapet? Har kommunen vedtatt føringar for korleis dei skal ivareta eigarskapen i selskapet? Forvaltar kommunen eigarskapen i tråd med eventuelle føringar, selskapslovgiving og normer for god eigarskap?</t>
  </si>
  <si>
    <t>Vest-Telemark Kraftlag AS</t>
  </si>
  <si>
    <t>Har kommunen etablert rutinar for oppfølging og evaluering av sine eigarinteresser? Blir eigarinteressene utøvd og forvalta i samsvar med kommunestyret sine vedtak og føresetnader, aktuelle lovreglar og etablerte normer for god eigarstyring og selskapsleiing? Utbytepoltikk og andre forventningar frå eigarane til selskapet - samordning og formidling. Prosessar for evaluering og val av styre.</t>
  </si>
  <si>
    <t>Kommuneretta utviklingsarbeid</t>
  </si>
  <si>
    <t>Har fylkeskommunen lagt til rette for god samhandling med kommunar? Er fylkeskommunen sin innsats koordinert og samordna? Korleis blir måloppnåing vurdert? Kva for tiltak og arbeidsformer ser ut til å gi særleg god måloppnåing?</t>
  </si>
  <si>
    <t>Innkjøpsområdet</t>
  </si>
  <si>
    <t>Har fylkeskommunen eit forsvarleg system med tilhøyrande rutinar på innkjøpsområdet, og blir desse følgt?</t>
  </si>
  <si>
    <t>Forvaltningsrevisjon av bruttoanbod i bussdrift</t>
  </si>
  <si>
    <t>Har fylkeskommunen tilstrekkeleg kapasitet og kompetanse til å løyse sine oppgåver knytt til bruttokontraktar? Kva er skilnaden i kostnadsnivå mellom netto- og bruttokontraktar? I kva for grad er måla med overgangen til bruttoanbod nådd?</t>
  </si>
  <si>
    <t>Klima- og miljøsatsing</t>
  </si>
  <si>
    <t>Er klima- og miljøtiltak iverksett etter planen? Kva har fylkeskommunen gjort for å samhandle og samordne oppfølging av planen med andre relevante aktørar, høvesvis kommunar og Statens vegvesen? Har fylkeskommunen eit hensiktsmessig system for å vurdere måloppnåing i regional klima- og energiplan?</t>
  </si>
  <si>
    <t>Forvaltningsrevisjon av ferjeanboda i Møre og Romsdal (Møreforsking og Høgskolen i Molde)</t>
  </si>
  <si>
    <t>Korleis er kostnadsutviklinga i ferjedrifta i fylket? Kva er bakgrunn for utviklinga? Kva for konsekvensar har kostnadsutviklinga for fylket på samferdselsområdet? Kor stort er og kva innverknad har inntektsbortfallet for elbilar fått for økonomien i ferjedrifta? I kva grad oppfyller inngåtte kontraktar minstestandarden for ferjedrifta i fylket? I kva grad er rutinen for handtering av kostnadsavvik tilstrekkeleg til å fange opp mangelfull regularitet i ferjetrafikken?</t>
  </si>
  <si>
    <t>Kapasitet og tilbodsstruktur i vidaregåande opplæring i Eikesundregionen (Agenda Kaupang)</t>
  </si>
  <si>
    <t xml:space="preserve">Er utvilingsplanen for skule- og tilbodsstruktur i vidaregåande skular i Eiksund-regionen utarbeidd i samsvar med, og ivaretar den målsettinga om skule- og tilbodsstrukturen, dimensjonering, fag- og læringsmiljø, skuleskyss og reisetid og økonomi? Er krava som er lagt til grunn for dei ulike måla relevante, er vurderinga mellom dei ulike krava framtidsretta eller bør andre omsyn/krav vurderast eller meir vektleggast? </t>
  </si>
  <si>
    <t>Har kommunen tilfredsstillende informasjonssikkerhet? Har kommunen tilfredsstillende posthåndtering?</t>
  </si>
  <si>
    <t>Hvordan var ansvar og oppgaver ved innføring av eiendomsskatt ivaretatt? Var saksbehandling knyttet til takstfastsettelse og beregning av eiendomsskatt tilfredsstillende? Ble informasjon og klagebehandling ivaretatt på en tilfredsstillende måte?</t>
  </si>
  <si>
    <t>Kvalitet i pleie- og omsorgstjenestene</t>
  </si>
  <si>
    <t>Er kvaliteten på tjenestene i pleie og omsorg i tråd med utvalgte krav og målsettinger på området?</t>
  </si>
  <si>
    <t>Vegvedlikehold og vinterdrift av veg</t>
  </si>
  <si>
    <t>Har kommunen et godt system for planmessig vedlikehold av veg? Har kommunen lagt til rette for god vinterdrift av veg?</t>
  </si>
  <si>
    <t>Arbeidet med innføring av samhandlingsreformen. I hvilken grad har kommunen involvert og informert egne ansatte, fastleger og brukere om innføring av samhandlingsreformen, samarbeidsavtalen og tjenesteavtalene? I hvilken grad har kommunen forberedt seg på å ivareta sine forpliktelser med tanke på å ta i mot utskrivningsklare pasienter? Erfaringer med samhandlingsreformen i kommunen.</t>
  </si>
  <si>
    <t>Arkivtjenesten. Samordning og dokumentsikkerhet.</t>
  </si>
  <si>
    <t>I hvor stor grad tilfredsstiller arkivtjenesten i kommunen kravene i lov, forskrift og egen arkivplan?</t>
  </si>
  <si>
    <t>Har barneverntjenesten nådd målet om bedre kvalitet på tjenesten etter 2010? Ivaretar barneverntjenesten forebyggende arbeid og samarbeid med andre deler av forvaltningen i tråd med lovkrav, nasjonale føringer og eget planverk?</t>
  </si>
  <si>
    <t>Dokumenthåndtering, journalføring og offentlighet</t>
  </si>
  <si>
    <t>Har kommunen et forsvarlig journal- og arkivsystem? Har kommunen tilfredsstillende rutiner for behandling av søknader om innsyn i saksdokumenter?</t>
  </si>
  <si>
    <t>Beregning av selvkost på VAR-området</t>
  </si>
  <si>
    <t>Har kommunen tilfredsstillende system for beregning av selvkost på vann-, avløps- og renovasjonsområdet?</t>
  </si>
  <si>
    <t>Samhandlingsreformen - status</t>
  </si>
  <si>
    <t>Har kommunen tilfredsstillende kapasitet og kompetasne for mottak av utskrivningsklare pasienter? I hvilken grad er det samsvar mellom tilgjengelig kapasitet av tjenester i SiO og kommunens behov for disse tjenestene? Har kommunen en systematisk oppfølging av folkehelsearbeidet?</t>
  </si>
  <si>
    <t>Har kommunen en tilfredsstillende kapasitet/organisering innenfor psykisk helsevern? Har kommunen et nødvendig og tilfredsstillende samarbeid om psykisk helsevern? Har kommunen opprettholdt et tjenestetilbud på nivå med utgangen av opptrappingsplan?</t>
  </si>
  <si>
    <t>Er ressursbruken i Miljøpakken i tråd med fylkeskommunens vedtak og føringer? Når fylkeskommunen fram med sine prioriteringer i Miljøpakkesamarbeidet?</t>
  </si>
  <si>
    <t>HAMOS forvaltning IKS (renovasjon)</t>
  </si>
  <si>
    <t xml:space="preserve">Er eierstyring og selskapsledelse i selskapet i samsvar med gitte føringer og anbefalinger? Sikrer selskapet et tydelig skille mellom kommersiell virksomhet og monopolvirksomheten? Er det organisatorisk skille av ledende roller i konsernet i sasmvar med anbefalinger? Utføres tømmerutiner, hytterenovasjon og differensiering av avfallsgebyr i samsvar med krav? Fattes det vedtak om delegert myndighet for innkreving av renovasjonsgebyr fra den enkelte eierkommune til selskapet? </t>
  </si>
  <si>
    <t>Er internkontroll ivaretatt i barneverntjenesten? Sikrer barneverntjensten god kvalitet på sin saksbehandling? Samarbeider barneverntjensten på en tilfredsstillende måte med andre instanser?</t>
  </si>
  <si>
    <t>Er kommunens organisering av det kommunale beredskapsarbeidet tydelig og hensiktsmessig? Etterlever kommunen kravene til kommunal beredskapsplikt i forskrift om kommunal beredskapsplikt? Hvordan er beredskap ivaretatt i kommunens plandokumenter? Sikrer kommunen god og oppdatert informasjon om krisehåndtering til kommunens innbyggere?</t>
  </si>
  <si>
    <t>Psykisk helsearbeid for barn og unge</t>
  </si>
  <si>
    <t>Hvilke tiltak er iverksatt for å ivareta helsefremmende og forebyggende arbeid? Hvilket samarbeid er etablert mellom ulike enheter med ansvar for psykisk helsearbeid for unge? Hvordan ivaretar kommunen krav til utforming og oppfølging av individuell plan?</t>
  </si>
  <si>
    <t>Kommunens møte med publikum</t>
  </si>
  <si>
    <t>Hvordan  møter kommunen publikum, og hvor lett tilgjengelig er informasjonen de trenger? I hvilken grad er det utarbeidet mål, strategier og rutinebeskrivelser knyttet til service og tjenesteutføring? Har virksomhetene kjennskap til mål og rutiner, og får de ansatte tilstrekkelig opplæring? Etterlevbes lovens krav og egne prosedyrer/mål for tjenesteytingen? Har arbeidet med å å øke omdømmet gitt resultater? I hvilken grad har kommunen et system for kontroll og oppfølging av service og tjenestekvalitet?</t>
  </si>
  <si>
    <t>Fjellinjen AS - effektiv drift og internkontroll</t>
  </si>
  <si>
    <t>Er styret og daglig leders styring av selskapet egnet til å sikre effektiv drift og god internkontroll med inntektene?</t>
  </si>
  <si>
    <t>Bruk av konsulenter til ordinære oppgaver</t>
  </si>
  <si>
    <t>Ivaretas gjeldende regelverk og føringer ved langvarig bruk av konsulenter til ordinære oppgaver i kommunal produksjon?</t>
  </si>
  <si>
    <t>Eierskapskontroll i fem arbeidsmarkedsbedrifter</t>
  </si>
  <si>
    <t>Utøves kommunens eierinteresser i samsvar med bystyrets vedtak og forutsetninger, aktuelle lovbestemmelser og etablerte normer for god eierstyring, herunder om byråden utarbeidet klar forventniner og mål til styret og selskapet, har etablert rutner for innhenting og vurdering av informasjon fra selskapet, har ivaretatt opplysningsplikten overfor bystyret, har ivaretatt eventuelle særskilte føringer fra bystyret? Har generelle og særskilte plikter som aksjeloven stiller til utforming av vedtekter og til innkalling og gjennomføring av generalforsamlinger, blitt ivaretatt?</t>
  </si>
  <si>
    <t>Etterlevelse av offentlighetsloven. Byrådsavdeling for eldre, helse og sosiale tjenester, Byrådsavdeling for næring og eierskap, Næringsetaten og Sykehjemsetaten</t>
  </si>
  <si>
    <t>Er praktisering av offentlighet og merinnsyn i overensstemmelse med offentlighetslovens krav og bystyrets vedtak og forutsetninger?</t>
  </si>
  <si>
    <t>Fremkommelighet på fortau</t>
  </si>
  <si>
    <t>Blir fremkommeligheten på fortau for myke trafikanter tilfredsstillende ivaretatt ved vareutstillinger, uteservering o.l.?</t>
  </si>
  <si>
    <t>Kontroll og oppfølging av arbeidsforhold og ytelser - private leverandører av hjemmetjenester. Helseetaten, Bydel Nordstrand, Bydel Stovner.</t>
  </si>
  <si>
    <t>Har kommunen tilfredsstillende kontroll og oppfølging med lønns- og arbeidsvilkår hos private leverandører av hjemmetjenester? Gjennomfører kommunen tilfredsstillende kontroll med mottatte fakturaer og grunnlaget for disse?</t>
  </si>
  <si>
    <t xml:space="preserve">Kvalitet og innhold i spesialundervisning i grunnskolen </t>
  </si>
  <si>
    <t>Er kvaliteten på og innholdet i spesialundervisningen tilfredsstillende? Undervisningsmetoder, arbeidsmåter, samsvar mellom vedtak og faktisk gjennomføring, samarbeid, vurdering av elevens måloppnåelse, medvirkning og samarbeid med foreldre.</t>
  </si>
  <si>
    <t>Målfastsetting og styringsdialog. Barne- og familieetaten.</t>
  </si>
  <si>
    <t>Etableres og justeres målene for Barne- og familieetaten i tråd med gjeldende føringer i kommunen? Styringsdialog, evaluering av måloppnåelse, konkretisering av politiske mål.</t>
  </si>
  <si>
    <t>Nye Deichmanske hovedbibliotek - kvalitetssikring og styring 2012-2015</t>
  </si>
  <si>
    <t>I hvilken grad har det vært en hensiktsmessig kvalitetssikring og styring av prosjektering  og oppføring av det nye hovedbiblioteket? Er kvalitetssikring av styringsdokumentet (KS2) gjennomført og benyttet i tråd med etablerte krav? Har byggeprosjektet vært underlagt god styring i innledende fase? Hvilke erfaringer har byrådsavdelingen og etaten/foretaket gjort med bruk av kvalitetsssikringsregimet?</t>
  </si>
  <si>
    <t>Hvordan utarbeides og kommuniseres fremskrivinger av befolkningsutviklingen i kommunen knyttet til økonomiplan og langsiktig planlegging? Hvordan ivaretas og kommuniseres usikkerheten knyttet til befolkningsfremskrivinger og planlegging av kapasitet i kommunens tjenesteyting? Hvordan sikres tilstrekkelig kapasitet i kommunens skoler og i vannforsyningen til befolkningen? Hvordan ivaretas og kommuniseres usikkerhet i befolkningsutviklingen i planleggingen av skolekapasitet og vannforsyning? I hvilken grad kan kapasiteten justeres dersom befolkningsutviklingen ikke blir som lagt til grunn?</t>
  </si>
  <si>
    <t>Planlegging for befolkningsveksten. Skolekapasitet og vannforsyning.</t>
  </si>
  <si>
    <t>Spesialpedagogisk hjelp til barn under skolepliktig alder. Bydel St. Hanshaugen og Bydel Østensjø.</t>
  </si>
  <si>
    <t>Sikrer kommunen at barn under skolepliktig alder får nødvendig spesialpedagogisk hjelp? Har bydelene et tilfredsstillende system for å avdekke behov for spesialpedagogisk hjelp? Er saksbehandlingen knyttet til vedtakene i tråd med regelverket? Er planlegging og gjennomføring ab spesialpedagogiske tiltak tilfredsstillende og i tråd med vedtaket?</t>
  </si>
  <si>
    <t>Verdibevarende vedlikehold. Undervisningsbygg Oslo KF, Boligbygg Oslo KF.</t>
  </si>
  <si>
    <t xml:space="preserve">Ivaretar eiendomsforetaket målet om å opprettholde realverdien av kommunens eiendomsmasse gjennom vedlikehold? Har foretaket etablert mål og strategier for hvordan eiernes målsetting om opprettholdelse av realkapital skal nås? Har foretaket tilfredsstillende opplysninger om eiendomsmassens vedlikeholdsbehov? Har foretaket tilfredsstillende planer for å ivareta verdibevarende vedlikehold (både langsiktig og kortsiktig), herunder hvilke prioriteringer ligger til grunn for foretakets planer? Gjennomfører foretaket disse planene på en tilfredsstillende måte? </t>
  </si>
  <si>
    <t>Behandling på korttidsplass?</t>
  </si>
  <si>
    <t>Utviklingen i reelle korttidsplasser. Utivklingen i antall oppholdsdøgn på korttidsplass. Har kommunen effektiv behandling og retur av pasienter på korttidsplass? Har kommunen effektive tiltak for å øke antall korttidsplasser?</t>
  </si>
  <si>
    <t>Investeringer i nytt økonomisystem (BØR)</t>
  </si>
  <si>
    <t>Er føringene for innkjøpet forsvarlig utredet? Er innkjøpet godt utført? Er sakene om økonomien forsvarlig utredet? Er prosjektstyringen godt organisert?</t>
  </si>
  <si>
    <t>Investeringer som vedtatt?</t>
  </si>
  <si>
    <t>Overholdes kostnadsrammen? Overholdes fristen?</t>
  </si>
  <si>
    <t>Norskspråklig kompetanse blant ansatte i kommunens barnehager</t>
  </si>
  <si>
    <t>I hvilken grad har de ansatte i kommunens barnehager norskspråklig kompetanse som støtter opp om barnehagens formål, oppgaver og innhold?</t>
  </si>
  <si>
    <t>Vedlikehold av skoler og øvrige bygg</t>
  </si>
  <si>
    <t>Får de folkevalgte et godt beslutningsgrunnlag om vedlikeholdsbehovet på skolene? Er fremdriften i vedlikeholdet i samsvar med politiske vedtak?</t>
  </si>
  <si>
    <t>Forebyggende arbeid blant barn og unge</t>
  </si>
  <si>
    <t>Har Vesterålen barnevern og Lødingen kommune et system for forebyggende arbeid blant barn og unge i tråd med krav i regelverket?</t>
  </si>
  <si>
    <t>Integrering av bosatte flyktninger</t>
  </si>
  <si>
    <t>Er samarbeidet om integrering av bosatte flyktninger i kommunen i tråd med krav og anbefalinger på området? Hvilken informasjon, bistand og oppfølging gir kommunens integreringskontor bosatte innvandrerfamilier når det gjelder samarbeid med skolen, samt aktivitet og deltakelse for barn utenfor skolen?</t>
  </si>
  <si>
    <t>Samhandlingsreformen - kommunens folkehelsearbeid</t>
  </si>
  <si>
    <t>Driver kommunen folkehelsearbeid og forebyggende innsats i tråd med sentrale krav tilknyttet samhandlingsreformens intensjoner?</t>
  </si>
  <si>
    <t>Salangen</t>
  </si>
  <si>
    <t>Rehabilitering/utbygging av Salangen skole</t>
  </si>
  <si>
    <t>Fikk kommunestyret framlagt et forsvarlig beslutningsgrunnlag for vedtak om utbygging og rehabilitering av Salangen skole? Har kommunen gjennomført utbygging og rehabilitering av Salangen skole i tråd med krav til og anbefalinger om prosjektstyring og -oppfølging? Hva kan forklare budsjettoverskridelsene på prosjektet?</t>
  </si>
  <si>
    <t>Har Vesterålen barnevern og Sortland kommune et system for forebyggende arbeid blant barn og unge i tråd med krav i regelverket?</t>
  </si>
  <si>
    <t>Longyearbyen lokalstyre</t>
  </si>
  <si>
    <t>Innfrir lokalstyret sentrale krav til undervisningskompetanse? Innfrir lokalstyret sentrale krav til vurdering av grunnskoletilbudet? Tilbyr lokalstyret tilpasset opplæring i ordinær undervisning i tråd med opplæringslova og øvrige krav/retningslinjer? Kan lokalstyret dokumentere korrekt saksbehandling i saker om spesialundervisning?</t>
  </si>
  <si>
    <t>I hvilken grad har kommunen betryggende internkontroll på lønnsområdet? I hvilken grad sikrer kommunen at det er tilstrekkelig kompetanse og ressurser innen lønnsområdet? Skjer rapportering og utbetaling i henhold til krav i lov, forskrift og etter aktuelle retningslinjer?</t>
  </si>
  <si>
    <t>Gjennomgang av avvikssystemet ved Re helsehus</t>
  </si>
  <si>
    <t xml:space="preserve">I hvilken grad har Re helsehus et fungerende avvikssystem? </t>
  </si>
  <si>
    <t>Russmarken VA AS</t>
  </si>
  <si>
    <t>Korleis har selskapet følgt opp kommunestyret sine vedtak? Kva ressursar har selskapet avsett for å følgje opp og gjennomføre utbyggingsprosjekta sine? I kva grad har styret hatt tiltak for å kvalitetssikre og følgje opp budsjett og kostnadskalkylar? I kva grad vert reglane om offentlege anskaffingar følgde? Korleis har styret handtert reglane om habilitet? Korleis har selskapet informert kommunen og kundar?</t>
  </si>
  <si>
    <t>Saksbehandling helse og omsorg</t>
  </si>
  <si>
    <t>I hvilken grad sikrer kommunen at oppgaver, myndighet og ansvar for behandling av søknader om helse- og omsorgstjenester er klart fordelt og i tråd med tildelte fullmakter? I hvilken grad har kommunen tiltak for å sikre at kravene til habilitet blir ivaretatt ved behandling av søknader om helse- og omsorgstjenester? I hvilken grad har kommunen tiltak for å sikre likebehandling ved tildeling av helse- og omsorgstjenester? I hvillken grad har kommunen tiltak for å sikre at krav til saksbehandlingstid blir overholdt, og hvordan blir tiltakene fulgt opp? I hvilken grad har kommunen tiltak for å sikre at det glir gitt tilfredsstillende informasjon om vedtakene til brukerne, og hvordan blir tiltakene fulgt opp? I hvilken grad sikrer kommunen kartlegging av behovet for døgnbemannede tjenester og bruker kartleggingen i planleggingen av tilbudet? Hvordan er praksis for å gi tjenester til personer som bor i andre kommuner?</t>
  </si>
  <si>
    <t>Arkiv og dokumenthandtering</t>
  </si>
  <si>
    <t>I kva grad sikrar kommunen rett handtering av dokument og rett bruk av sakshandsamingssystem?</t>
  </si>
  <si>
    <t>Har kommunen overordnede politisk bestemte mål og et rasjonelt system for planlegging og styring av eiendomsforvaltningen? Har kommunen tiltak for å sikre et verdibevarende vedlikehold av formålsbyggene sine?</t>
  </si>
  <si>
    <t>Sosiale tenester</t>
  </si>
  <si>
    <t>I kva grad har kommunen kontroll med dei sosiale tenestene? Er sakshandsaming av søknader om økonomisk stønad i samsvar med gjeldande regelverk og retningsliner? Ein gjennomgang av stønadsnivå og stønadsføremål - kva skuldast den store auken i utbetalt sosialhjelp?</t>
  </si>
  <si>
    <t>Prosjektstyring - investeringsprosjekter</t>
  </si>
  <si>
    <t>Har kommunen tiltak for planlegging og styring av byggeprosjekter? I hvilken grad er erfaringer fra utvalgte byggeprosjekter fulgt opp?</t>
  </si>
  <si>
    <t>Tilpasset opplæring ved Vestsiden skole</t>
  </si>
  <si>
    <t>I hvilken grad blir skolebasert vurdering gjennomført og fulgt opp ved Vestsiden skole? I hvilken grad har Vestsiden skole tiltak for å sikre at opplæringen blir tilpasset elevenes evner og forutsetninger?</t>
  </si>
  <si>
    <t>Førebyggjande arbeid - barn og unge</t>
  </si>
  <si>
    <t>I kva grad er ansvaret for det førebyggjande arbeidet avklara og forankra? I kva grad har kommunen ivareteke det førebyggjande arbeidet  med barn og unge? I kva grad har kommunen sett i verk tiltak som sikrar at mistanke om omsorgssvikt blir meldt til barneverntenesta?</t>
  </si>
  <si>
    <t>sikrer kommunen at organisering av arbeidet med introduksjonsordningen er i tråd med statlige føringer, herunder at det er etablert en samarbeidsavtale? Hvordan brukes tiden fra bosetting til oppstart av program? I hvilken grad sikrer kommunen at personer med rett til program får tilbud om program og får oppstart innen tre måneder? Har kommunen system for å følge opp deltakelse i programmet? I hvilkenb grad tilbyr kommunen tiltak som forbereder til yrkesdeltakelse? I hvilken grad sikrer kommunen at tiltak i programmet evalueres og justeres? Hvilket samarbeid har kommunen med frivilligheten om arbeidet med introduksjonsprogrammet og integrering?</t>
  </si>
  <si>
    <t>Selvkost. Oppmåling-, bygge- og plansaker.</t>
  </si>
  <si>
    <t>Er beregningen av gebyr i samsvar med selvkostreglene? Er avsetninger til og bruk av fond i samsvar med regelverket?</t>
  </si>
  <si>
    <t>Endringsarbeid - økt gjennomføring i videregående opplæring</t>
  </si>
  <si>
    <t>Har den sentrale fylkesledelsen gode rammer for implementering av tiltak for økt gjennomføring? Driver de undersøkte skolene godt endringsarbeid ved iverksetting av tiltak som er inititert av politisk ledelse og sentraladministrasjonene for å øke gjennomføringen?</t>
  </si>
  <si>
    <t>I hvilken grad har administrasjonen gjennomført tiltak som kan bidra til at fylkestingets vedtak i sak 28/13 om forvaltning av regionale utviklingsmidler blir gjennomført? Er vedtak om tildeling av TUF-midler forsvarlig saksbehandlet? I hvilken grad følger TUF opp at tildelte midler blir brukt som forutsatt? I hvilken grad har TUF tiltak for å følge de prosessuelle reglene for tildeling av offentlig støtte? Er avtalen som er inngått med NSF forsvarlig saksbehandlet og tilstrekkelig fulgt opp?</t>
  </si>
  <si>
    <t>Ny Skien vidaregåande skole</t>
  </si>
  <si>
    <t>Var utgreiinga av investeringsramme forsvarleg? Var utgreiinga av gjennomføringsmodell forsvarleg? I kva grad har fylkesrådmannen sett i verk tiltak for å sikre betryggande kontroll med gjennomføringa fase 1? Er anskaffingane knytt til fase 1 gjennomført i samsvar med regelverk og vedtak?</t>
  </si>
  <si>
    <t>Årstimetall i henhold til opplæringsloven</t>
  </si>
  <si>
    <t>I hvilken grad har Akershus fylkeskommune etablert prosedyrer for å sikre elevene opplæring? I hvilken grad greier skolene å gi et godt opplæringstilbud ved lærerfravær?</t>
  </si>
  <si>
    <t>Gjennomgang av kompetansen blant lærere på yrkesfaglig utdanningsprogram</t>
  </si>
  <si>
    <t>Har lærerne som underviser på yrkesfaglig utdanningsprogram tilstrekkelig kompetanse?</t>
  </si>
  <si>
    <t>System for tildeling og oppfølging av spillemidler</t>
  </si>
  <si>
    <t>Har fylkesrådmannen et godt nok system for tildeling og oppfølging av spillemidler? Foreligger det tilstrekkelig dokumentasjon i søknadsprosessen? Er tildeling av spillemidler i tråd med Kulturdepartementets bestemmelser og og fylkeskommunens føringer i sektorplanen? Blir kravene om at tilskuddsmottakerne skal oversende revidert sluttregnskap og regnskap for anlegget til fylkeskommunen overholdt? Rapporterer fylkeskommunen til departementet tildelinger, utbetalinger og innestående spillemidler per 31.12.?</t>
  </si>
  <si>
    <t xml:space="preserve">Gjennomgang av voksenopplæringen </t>
  </si>
  <si>
    <t>Hvordan benyttes voksenopplæringsmidlene i fylkeskommunen? Hvilke systemer og rutiner har fylkeskommunen for å ivareta voksenopplæringsansvaret? I hvilken grad greier fylkeskommunen å ivareta sitt ansvar innen voksenopplæringsområdet?</t>
  </si>
  <si>
    <t>Oppfølging av tidligere gjennomførte forvaltningsrevisjonsprosjekter i perioden 2010-2014. (Skole, tannhelse, kulturminnevern.)</t>
  </si>
  <si>
    <t>Fylkeskommunens system foe å sikre god vurderingspraksis. Foranalyse.</t>
  </si>
  <si>
    <t>I hvilken grad har fylskeskommunen et godt system for å sikre kvalitet i vurderingspraksisen ved de videregående skolene?</t>
  </si>
  <si>
    <t>Gjennomføringen av skoleskyssen.</t>
  </si>
  <si>
    <t>Hvor mange klager mottas på skoleskysstilbudet når det gjelder sikkerhet og skyssens koordinering med skolestart, og hvordan er utviklingen i antall klager? Har fylkeskommunen innført et forsvarlig system for skoleskyss? I hvilken grad sikrer fylkeskommunen at dimensjoneringsplikten overholdes? Sikrer fylkeskommunen at skoleskysstilbudet er koordinert med skolenes start- og sluttider?</t>
  </si>
  <si>
    <t>Eksamensavviklingen ved de videregående skolene. Foranalyse.</t>
  </si>
  <si>
    <t>Hvilke retningslinjer og rutiner finnes for gjennomføring av eksamen i de videregående skolen? Hvordan er utviklingen når det gjelder klager på eksamen? Hvilke risikoer finnes i dag vedrørende gjennomføring av eksamen?</t>
  </si>
  <si>
    <t>Innfartsparkering. Foranalyse.</t>
  </si>
  <si>
    <t>Hvor langt hr fylkeskommunen kommet i arbeidet med innfartsparkeringene, og samsvarer fremdriften og prioriteringer med strategien som er vedtatt? Hvilke beslutninger er fattet vedrørende utviklingen av innfartsparkering? Hvilke planer foreligger for å iverksette de fattede beslutninger? Hvordan følger administrasjonen opp at beslutningene blir gjennomføret? Hva er årakene til eventuelle avvik mellom det som er besluttet og det som er gjennomført? Hvordan er eventuelle avvik kommunisert til administrasjonen og videre til det politiske nivå?</t>
  </si>
  <si>
    <t>Ivaretakelse av fylkeskommunens miljøansvar</t>
  </si>
  <si>
    <t>I hvilken grad er målsettinger og tiltak i Klima- og energiplan akershus 2011-2014 oppfylt?</t>
  </si>
  <si>
    <t>Fylkeskommunens oppfølging av forfallet på fylkesveinettet. Foranalyse.</t>
  </si>
  <si>
    <t>Faktabeskrivelse om forfallet på fylkesveinettet samt hvillket arbeid som er på gang for å redusere forfallet.</t>
  </si>
  <si>
    <t>System for evaluering av bruken av regionale midler</t>
  </si>
  <si>
    <t>I hvilken grad har fylkeskommunen et godt nok system for evaluering av bruken av regionale midler? Blir regionale midler fordelt i tråd med retningslinjer, mål og strategier og politiske vedtak? Blir det utarbeidet sluttrapporter og sluttregnskap for bruk av regionale midler? Blir bruken av regionale midler evaluert med hensyn til dokumenterte resultater (nytteffekt) ettyer at prosjektene er avsluttet?</t>
  </si>
  <si>
    <t>Overordnet styring på samferdselsområdet</t>
  </si>
  <si>
    <t>I hvilken grad er den overordnede styringen av samferdselssatsingen innen fylkeskommunen ivaretatt på en hensiktsmessig måte? Ble prosjektet Spikerbukta planlagt, styrt og gjennomført på en tilfredsstillende måte? I hvilken grad har fylkeskommunen tilstrekkelig kontroll med oppfølgingen av vedlikeholdet på fylkesveinettet?</t>
  </si>
  <si>
    <t>Måloppnåelse innen tannhelseområdet</t>
  </si>
  <si>
    <t>I hvilken grad har sentrale mål i Tannhelseplan for Østfold fylkeskommune 2012-2015 blitt oppfylt? I hvilken grad har vedtatte tiltak blitt gjennomført? I hvilken grad har resultatmål og arbeidsoppdrag i tråd med fylkesrådmannens tildelingsbrev blitrt gjennomført?</t>
  </si>
  <si>
    <t>Østfold fylkeskommunes bruk av konsulenter</t>
  </si>
  <si>
    <t>Er det foretatt behovsvurdering av konsulentkjøpene? Er kravene til konkurranse og etterprøvbarhet ved kjøp av konsulenttjenester i tråd med reglene om offentlige anskaffelser? Har fylkeskommunen god styring og oppfølging av konsulentoppdragene? Er det foretatt en evaluering av kjøpene og foreligger det sluttrapport etter avsluttet oppdrag?</t>
  </si>
  <si>
    <t>Forvaltningsrevisjon av selvkost i Andebu kommune</t>
  </si>
  <si>
    <t>Har kommunen beregnet henførbare kostnader tiul gevbyrområdene korrekt, og gir selvkostkalkylene et riktig uttrykk for selvkost på de respektive tjenestene? Har kommunen behandlet de aktuelle selvkostfondene korrekt? Har kommunen foretatt avgrensninger mellom innsamling og behandling av husholdningsavfall og næringsavfall slik at det ikke foretas kryssubsidiering av næringavfallet?</t>
  </si>
  <si>
    <t>Oppfølging av Energi- og klimaplanen</t>
  </si>
  <si>
    <t>I hvilken grad er Energi- og klimaplanen systematisk fulgt opp? Er ansvar for oppfølging plassert? Hvordan er helhetlig rapportering fra oppfølgingen planlagt og gjennomført? I hvilken grad og hvordan er revidering av planen foretatt?</t>
  </si>
  <si>
    <t>Vedlikehold og inneklima i skolebygg</t>
  </si>
  <si>
    <t>Er kommunens skolebygg godkjent i samsvar med krav i forskrift om miljørettet helsevern i skoler og barnehager? Er kommunens skolebygg i samsvar med krav til det fysiske miljøet i opplæringsloven § 9a_2 og arbeidsmiljøloven § 4-4? Oppfyller kommunens skolebygg krav i forskrift om miljørettet helsevern i skoler og barnehager, knyttet til trivsels-, helse-, hygiene- og sikkerhetsmessige forhold? Har kommunen satt egne mål for vedlikhold og inneklima i skolebygg? I hvilken grad har kommuinen fulgt opp eventuelle egne målsetninger og vedtak for vedlikehold og inneklima i skolebygg? Har kommunen etablert hensiktsmessige system og rutiner for å ivareta godt, langsiktig vedlikehold av kommunens skolebygg? Har kommunen etablert et internkontrollsystem i samsvar med krav i regelverket?</t>
  </si>
  <si>
    <t>Har kommunen tilstrekkelig med kompetanse og kapasitet til å gi et forsvarlig tilbud til personer med psyksike vansker eller lidelser? Ihvilken grad har kommunen systemer og rutiner som sikrer helhetlige og godt koordinerte tjenester til personer med psykiske vansker eller lidelser? Er organiseringen av det psykiske helsearbeidet i kommunen hensiktsmessig mede tanke på å sikre helhetlige og gode tjenester? I hvilken grad har kommunen fokus på forebygging av psykiske vansker eller lidelser? Sørger kommunen for at personer med psykiske lidelser som har behov for langvarige og koordinerte tjenester, får tilbud om utarbeidelse av individuell plan? Har kommunen systemer og rutiner som sikrer at pårørende og brukere får tilstrekkelig informasjon om tjenestetilbudet? Hvordan sikrer kommunen brukermedvirkning i forbindelse med psykisk helseareid? Har kommunen et tilfredsstillende tibud om støttekontakt, fritidsassistanse og fritidsaktiviteter for personer med psykiske vansker eller lidelser? I hvilken grad er samarbeidet mellom kommunen og andre tjenesteytere innen helsevesenet tilfredsstillende når det gjelder tilbudet til mennesker med psykiske vansker eller lidelser? Har kommunen et internkontrollsystem som sikrer at tjenestene til personer med psykiske vansker eller lidelser er i samsvar med krav i regelverket?</t>
  </si>
  <si>
    <t>Tilpasset opplæring og spesialundervisning i grunnskolen</t>
  </si>
  <si>
    <t>Selskapskontroll Business Region Bergen. (Hordaland fylkeskommune, Askøy, Bergen, Samnanger, Austevoll, Fusa, Os)</t>
  </si>
  <si>
    <t>Utøver kommunen kontroll med selskapet i tråd med politiske vedtak og etablerte normer for god eigarstyring og selskapsleiing? Korleis sikrar kommunen at selskapet driv i samsvar med gjeldande vedtekter, kommunale vedtak og andre føringar frå eigar? Er det tilstrekkeleg grad av samhandling mellom kommunen og dei andre eigarane når det kjem til styring og oppfølging av selskapet? I kva grad driv selskapet i samsvar med vedtektene? Har selskapet ei tydeleg rolle- og ansvarsfordeling mellom eigaratr, styret og selskapet si daglege leiing? Har selskapet etablert system og rutinar for å sikre at selskapet driv i samsvar med aksjelova og anna sentral regelverk? Er resultat og ressursbruk i tråd med måla som er sett opp for selskapet?</t>
  </si>
  <si>
    <t>Matrikulering av offentlig veigrunn</t>
  </si>
  <si>
    <t>Har kommunen fulgt riktige saksbehjandlingsprosedyrer i forbindelse med matrikulering av kommunal veigrunn, jf. overgangsbestemmelsene i matrikkelforskriftens § 69? Er vedtakene om matrikulering av kommunal veigrunn utformet i samsvar med sentrale krav i regelverket? Er klagene på matrikuleringen behandlet i samsvar med kravene i forvaltningsloven?</t>
  </si>
  <si>
    <t>Får elever i grunnskolen i kommunen opplæring som er tilpasset deres evner og forutsetninger? Blir krav i kapittel 5 i opplæringslova fulgt når det gjelder tildeling og organsiering av spesialundervisning ved grunnskoler i kommunmen? Etterlver PP-tjenesten i kommunen krav til lovpålagt arbeid og samarbeid med skolene? Hvordan påvirker fravær blant pedagogisk ansatte (vikarbruk) utdanningstilbudet til elevene i grunnskolen i kommunen?</t>
  </si>
  <si>
    <t>Investeringsprosjekt</t>
  </si>
  <si>
    <t>Har kommunen et tilfredsstillende prosjektstyringssystem? Har kommunen tilstrekkelig kompetanse til å styre investeringsprosjekter, og har kommunen gode løsninger for eventuell innleie av kompetanse? Har kommunen system og rutiner som sikrer tilstrekkelig kvalitetssikring og etterleving av regelverk i forbindelse med kontrahering? Har kommunen system og rutiner som sikrer tilfredsstillende oppfølging av prosjekter? Har kommunen hensiktsmessige rutiner for avslutning av prosjekter?</t>
  </si>
  <si>
    <t>Byggesak og oppmåling</t>
  </si>
  <si>
    <t>Har kommunen hatt korrekt saksbehandling i samsvar med plan- og bygningsloven og forvaltningsloven, og fulgt opp vedtak fra Fylkesmannen i tre utvalgte saker?</t>
  </si>
  <si>
    <t xml:space="preserve">Har barneverntjenesten i kommunen tilstrekkelig kapasitet og kompetanse? Bidrar budsjettprosessen i kommunen til at barneverntjenesten har realistiske økonomiske rammer? Har barneverntjenesten i kommunen tilfredsstillende samarbeid med andre aktører i tiltaksarbeidet? etterlever barneverntjenestenn sentrale rettsregler som gjelder for saksbehandling av meldinger, undersøkelser og hjelpetiltak? etterlever arneverntjenesten sentrale rettsregler som gjelder for oppfølging av og tilsyn med fosterhjem? </t>
  </si>
  <si>
    <t>Beregning av selvkost for oppmåling</t>
  </si>
  <si>
    <t>Har kommunen sin kalkyle for beregning av oppmålingsgebyr de siste tre år vært i samsvar med regelverkets krav til selvkost? Foreligger det tilstrekkelig grunnlag for beregningen og innkrevingen av selvkost i den enkelte sak?</t>
  </si>
  <si>
    <t>I hvilken grad sikrer selskapet tilstrekkelig styring og kontroll med kontrakter. I hvilken grad er det tilstrekkelig oppfølging av kontrakter? I hvilken grad er det tilstrekkelig oppfølging av rammeavtaler? En deskriptiv kartlegging av prosessen med utvinning og salg av verdifullt avfall (metall) på forbrenningsanlegget i Rådalen, på stasjonen på Mjelstad, på Stasjon for farlig avfall og på et utvalg av 1-2 av BiR sine øvrige gjenvinningsstasjoner. en deskriptiv kartlegging av mottak og behandling av alkohol på Stasjon for farlig avfall.</t>
  </si>
  <si>
    <t>Kontraktsstyring og avfallshåndtering. BIR AS.</t>
  </si>
  <si>
    <t>Byggesaksbehandling i Sande kommune</t>
  </si>
  <si>
    <t>Hvordan definerer, dokumenterer og utvikler kommunen/byggesaksavdelinigen tilfredsstillende servicenivå overfor innbyggere/utbyggere på byggesaksområdet. Foregår byggesaksbehandlingen i kommunen i tråd med gjeldende regelverk? Dokumenteres det systematisk internkontroll innen området?</t>
  </si>
  <si>
    <t>Hvilke tiltak har kommunen gjort for å legge til rette for en tillitsskapende forvaltning som bygger på en høy etisk standard? Hvilket forhold har de ansatte og styremedlemmene til de etiske retningslinjene i kommunen? Hvilken erfaring har de ansatte og styremedlemmene med varsling av kritikkverdige forhold? Hvilke risikofaktorer virker truende mot kommunen som en tillitsskapende virksomhet? I hvilken grad og hvordan informeres politikerne om varslinger?</t>
  </si>
  <si>
    <t>Er det utarbeidet klare krav til D-IKTs leveranser av IKT-tjenester til kommunen? Er det etablert betryggende rutiner for og kontroller av hvilke personer som skal ha tilgang til kommunens IKT-systemer? Er det etablert betryggende rutiiner for sikring av kommunens data?</t>
  </si>
  <si>
    <t>Budsjettering og budsjettstyring</t>
  </si>
  <si>
    <t>Er budsjetteringen og budsjettstyringen i kommunen tilfredsstillende? Er kommunens rutiner og prosesser for budsjettering generelt og i utvalgte seksjoner tilfredsstillende i forhold til lovverk, vedtak og andre bestemmelser? Er kommunens rutiner og prosesser for budsjettstyring generelt og i utvalgte seksjoner tilfredsstillende i forhold til lovverk, vedtak og andre bestemmelser?</t>
  </si>
  <si>
    <t>Kvalitetssikring og selvkost byggesaksområdet i Kongsberg kommune</t>
  </si>
  <si>
    <t>Foregår byggesaksbehandlingen i tråd med gjeldende lovverk på utvalgte områder? Er håndtering av selvkost på byggesaksområdet tilfredsstillende?</t>
  </si>
  <si>
    <t>Etterlevelse av regelverket for offentlige anskaffelser</t>
  </si>
  <si>
    <t>Følger de kommunale foretakene i kommunen prosedyrekravene i regelverket for offentlige anskaffelser?</t>
  </si>
  <si>
    <t>Selvkost på kommunale gebyrer</t>
  </si>
  <si>
    <t>Er beregningen av gebyr i samsvar med selvkostreglene? Er gebyrregulativene utformet i samsvar med regelverket? Er avsetninger til og bruk av fond i samsvar med regelverket?</t>
  </si>
  <si>
    <t>Spesialpedagogiske tiltak i barnehager</t>
  </si>
  <si>
    <t>I hvilken grad sikrer kommunen kartlegging av behov for spesialpedagogisk hjelp i barnehagene? I hvilken grad mottar barn med vedtak om spesialpedagogisk hjelp tiltak i tråd med sakkyndig vurdering og vedtak? Sikrer kommunen nødvendige tiltak i forbindelse med overganger mellom barnehage  og skole?</t>
  </si>
  <si>
    <t>I hvilken grad forvaltes arealet i kommunen i samsvar med gjeldende planverk? I hvilken grad sikrer kommunen forsvarlig saksbehandling av byggesøknader? I hvilken grad bidrar kommunens internkontrollsystemer til å redusere risikoen for korrupsjon i behandlingen av byggesaker?</t>
  </si>
  <si>
    <t>Pleie og omsorg - sektorens bruk av fagdatasystemet Profil</t>
  </si>
  <si>
    <t xml:space="preserve">I kva grad har kommunen treft tiltak for å sikre at tilsette nyttar Profil? I kva grad er Profil nytta som eit ressursstyringsverktøy i pleie og omsorg? </t>
  </si>
  <si>
    <t>Søre Sunnmøre Kommunerevisjon IKS</t>
  </si>
  <si>
    <t>Ulstein</t>
  </si>
  <si>
    <t>Vurdering av innkjøpspraksis</t>
  </si>
  <si>
    <t>Følgjer kommunen regelverket for offentlege innkjøp? Er innkjøp lagt ut for konkurranse? Er grunnlaget for val av innkjøpsprosedyre etter regelverket? Er konkurranse kunngjort etter regelverket? Er protokollføring gjennomført etter regelverket? Følgjer kommunen rammeavtalane som er inngått i samarbeid med Søre Sunnmøre innkjøpssamarbeid? Er det føreteke kjøp hjå leverandørar  som tilseier at kommunen med fordel burde ha forhandla fram nye rammeavtalar?</t>
  </si>
  <si>
    <t>Ørsta</t>
  </si>
  <si>
    <t>Vurdering av kvaliteten på den økonomiske rapporteringa</t>
  </si>
  <si>
    <t>Rapporterer administrasjonen til kommunestyret i samsvar med lov, forskrift og økonomireglement? Korleis er kvaliteten på rapporteringa, er det rimeleg samsvar mellom prognose gjennom året og rekneskap per 31/12, og evt. avviksanalyse?</t>
  </si>
  <si>
    <t>Hareid</t>
  </si>
  <si>
    <t>Meirinntekter</t>
  </si>
  <si>
    <t>Vert økonomireglementet på området disposisjonsfullmakter praktisert i samsvar med intensjonen i budsjettsaker ?</t>
  </si>
  <si>
    <t>Rutiner for innkrevjing</t>
  </si>
  <si>
    <t>Er det etablert rutiner for innkrevjing og er desse gode nok? Fungerer rutinene etter intensjonen?</t>
  </si>
  <si>
    <t>Herøy</t>
  </si>
  <si>
    <t>Inntekter og utgifter for drift av kulturhuset</t>
  </si>
  <si>
    <t>Er det etablert rutiner/retningslinjer for styret for kulturhuset? Vurdere resultat for kulturhuset samla sett. Rekneskapsresultat arrangement avholdt av kutluravdelinga i 2008. Finansiering av evt. underskot arrangement.</t>
  </si>
  <si>
    <t>Volda</t>
  </si>
  <si>
    <t>Gjennomgang av stillingar, stillingsheimel, bruk av overtid og konsulenthjelp</t>
  </si>
  <si>
    <t>Er det oppretta stillingsheimel (vedteke av kompetent organ) og er tilsettinga i samsvar med heimelen? Vurdere bruk av overtid sett opp mot evt. nytilsetjing som eit alternativ. Vurdere bruken av konsulenttenester i høve bruk av eigen tilsette.</t>
  </si>
  <si>
    <t>Vurdering av sjukefråveret i Ørsta kommune</t>
  </si>
  <si>
    <t>Har kommunen etablert rutinar kring internkontroll i samsvar med lov og forskrift? Har kommunen tilfredsstillande rutinar kring oppfølging av bekymringsmeldingar og vert desse følgde? Har kommunen tilfredsstillande rutinar kring hjelpetiltak og omsorgsovertakelsar, og vert desse følgde? Er det etablert tilfredsstillande rutinar kring oppnemning og oppfølging av tilsynsførarar, og vert desse følgde? Kva geografisk opphav har dei som får hjelp av barnevernet i kommunen? Korleis har utviklinga vore med tanke på talet på bekymringsmeldingar, undersøkingar, tiltak i og utanfor heimen og kostnader? Har kommunen etablert rutinar for å søke refusjonar, og vert desse følgde?</t>
  </si>
  <si>
    <t>Vurdering av sjukefråveret i Hareid kommune</t>
  </si>
  <si>
    <t>Konsekvensar av manglande vedlikehald av bygg</t>
  </si>
  <si>
    <t>Har kommunen etablert tilfredsstillande rutinar kring intern og ekstern rapportering av vedlikehald og planlegging/forvaltning av den kommunale bygningsmassen i kommunen? Er vedlikehaldsnivået på bygga påverka av type vaktmeisterordning? Er videlikehaldsnivået tilfredsstillande i høve normtal, KOSTRA-tal, evt. sammenlignbare kommunar?</t>
  </si>
  <si>
    <t>Har kommunen etablert tilfredsstillande rutinar kring oppfølging av innspel frå dei som brukar dei ulike bygga, og vert desse følgde? Er vedlikehaldsnivået på eigedommane likt, uavhengig av type eigedom og vaktmeistertenester? Er videlikehaldsnivået tilfredsstillande i høve normtal, KOSTRA-tal, evt. sammenlignbare kommunar?</t>
  </si>
  <si>
    <t>Økonomistyring og budsjettoppfølging</t>
  </si>
  <si>
    <t>Rapporterar administrasjonen til kommunestyret etter kommunelova og evt. retningslinjer/reglement i kommunen? Er kvaliteten på rapporteringa vurdert som tilfredsstillande? Har kommunen sine avdelingar tilfredsstillande styringsverktøy og budsjettstyring? Har kommunen tilfredsstillande vedtaksoppfølging i samband med tertialrapportar?</t>
  </si>
  <si>
    <t>Vanylven</t>
  </si>
  <si>
    <t>Gjennomgang stillingar, stillingsheimel, bruk av overtid og konsulenthjelp</t>
  </si>
  <si>
    <t>Omsorgsløn</t>
  </si>
  <si>
    <t>Korleis er bruk av omsorgsløn i kommunen samanlikna med andre kommunar? Ligg det føre tilfredsstillande og hensiktsmessig rammeverk, samt tilfredsstillande rutinar kring sakshandsaming av søknader om omsorgsløn? Skjer saksbehandlinga i tråd med krava i forvaltningslova og sosialtenestelova?</t>
  </si>
  <si>
    <t>Vedlikehald av kommunale bygg</t>
  </si>
  <si>
    <t>Har kommunen etablert tilfredsstillande rutinar kring intern og ekstern rapportering av vedlikehald, planlegging/forvaltning av den kommunale bygningsmassen i kommunen? Er vedlikehaldsnivået på bygga påverka av type vaktmeisterordning? Er videlikehaldsnivået tilfredsstillande i høve normtal, KOSTRA-tal, evt. sammenlignbare kommunar?</t>
  </si>
  <si>
    <t>Korleis er sjukefråveret fordelt med omsyn til sektor, type fråver, stillingstørrelse mm? Vert lov og regelverk kring oppfølging av sjukmelde medarbeidarar fylgt? Kor stort er omfanget på bruk av overtid/sjukevikar o.l.? Er det oppretta rutinar for tildeling av vikartimar for å unngå at desse timane fordrar overtid, og vert desse fylgde?</t>
  </si>
  <si>
    <t>Konsekvens av manglande vedlikehald av kommunale bygg</t>
  </si>
  <si>
    <t>Fylgjer kommunen regelverket vedkomande offentlege innkjøp? Vurdere om kommunen nyttar gjeldande rammeavtaler. Vurdere praksis kring etterleving av fairtrade-avtale.</t>
  </si>
  <si>
    <t>Spesialundervisning. Grunnskulen.</t>
  </si>
  <si>
    <t>Økonomisk rapportering</t>
  </si>
  <si>
    <t>Rapporterer administrasjonen til kommunestyret i samsvar med kommunlova og eventuelle interne retningslinjer/reglement, og vurdere kvaliteten på økonomirapporteringa. Vurdere budsjettstyringa og budsjettkontrollen.</t>
  </si>
  <si>
    <t>Sikrar kommunen eleven sine rettar knytt til sakkyndig vurdering? Ligg det føre skriftleg vedtak på elevar med spesialundervisning, og er dei i samsvar med regelverket? Korleis vert elevane med spesialundervisning følgt opp?</t>
  </si>
  <si>
    <t>Sikrar kommunen eleven sine rettigheiter knytt til sakkyndig vurdering? Ligg det føre skriftleg vedtak på elevar med spesialundervisning, og er dei i samsvar med regelverket? Korleis vert elevane med spesialundervisning følgt opp?</t>
  </si>
  <si>
    <t xml:space="preserve">Rapporterar administrasjonen til kommunestyret etter kommunelova og evt. retningslinjer/reglement i kommunen? Er kvaliteten på rapporteringa vurdert som tilfredsstillande? Har kommunen sine sektorar/resultateiningar  tilfredsstillande styringsverktøy og budsjettoppfølging? </t>
  </si>
  <si>
    <t xml:space="preserve">Er sakshandsaminga i barnevernet tilfredsstillande mtp. Handsaming av bekymringsmeldingar, undersøkingar og skriftlege henvendingar? Vert barn med tiltak følgt opp av barnevernet på ein tilfredsstillande måte? Følgjast born i fosterheim tilfredsstillande opp av barneverntenesta og tilsynsførar? Følgjast foreldre/pårørande tilfredsstillande opp av barnevernet i høve omsorgsovertaking? </t>
  </si>
  <si>
    <t>Sikrar kommunen eleven sine rettar knytt til sakkyndig vurdering? Ligg det føre skriftleg og er dei i samsvar med regelverket? Korleis vert elevane med spesialundervisning følgt opp? (Individuell opplæringsplan og årsrapport)</t>
  </si>
  <si>
    <t>Oppfølgingsprosjekt - omsorgsløn</t>
  </si>
  <si>
    <t>Ligg det føre tilfredsstillande delegasjonsreglement og interne rutiner, og er prinsipperklæringa i høve omsorgsløn oppheva? Er sakshandsaminga i tråd med krava i forvaltningslova og rettleiar frå Helse- og omsorgsdepartementet? Oppfyller vedtaka form- og innhaldskrava? Er saksutgreiingane i høve omsorgslønssaker forsvarleg utreda og grunngjevne? Blir det gitt tilfredsstillande underretning til partane?</t>
  </si>
  <si>
    <t>Sikrar kommunen eleven sine rettigheiter knytt til sakkyndig vurdering? Ligg det føre skriftleg vedtak på elevar med spesialundervisning, og er dei i samsvar med regelverket? Korleis vert elevane med spesialundervisning følgt opp? (Individuell opplæringsplan og årsrapport) Korleis vert ulike sider ved spesialundervisninga vurdert av brukarane - representert ved foreldre/føresette?</t>
  </si>
  <si>
    <t>Sikrar kommunen eleven sine rettigheiter knytt til sakkyndig vurdering? Ligg det føre skriftleg vedtak på elevar med spesialundervisning, og er dei i samsvar med regelverket? Korleis vert elevane med spesialundervisning følgt opp? (Individuell opplæringsplan og årsrapport)</t>
  </si>
  <si>
    <t>Sjølvkost. Vatn og avløp.</t>
  </si>
  <si>
    <t>Vert vatn og avlaup behandla i samsvar med sjølvkostprinsippet?</t>
  </si>
  <si>
    <t xml:space="preserve">Pleie og omsorg. Stillingsstørrelsar, overtid, vikarbruk, kvalitet (avvik og avvikshandtering). </t>
  </si>
  <si>
    <t>Har kommunen følgt opp retningslinjer kring minimumsstillingsprosent og reduksjon i uønska deltid? Vurdere bruk av overtid og vikarbruk sett opp mot arbeidsmiljølova og vurdering kring ny tilsetjing som eit alternativ. Korleis er avvikshandtering og avviksregistrering innanfor pleie- og omsorgssektoren?</t>
  </si>
  <si>
    <t>Vatn og avløp (sjølvkost).</t>
  </si>
  <si>
    <t>Fylgjer kommunen regelverket vedkomande iverksetting av tiltak før og etter omsorgsovertaking? Fylgjer kommunen regelverket m.h.t. tilsynsførarrolla? Arbeidsgodtgjersle og utgiftsdekning - fylgjer kommunen regelverket? Samanlikning mellom kommunane på Søre Sunnmøre.</t>
  </si>
  <si>
    <t>Fylgjer kommunen regelverket vedkomande tiltak? Fylgjer kommunen regelverket m.h.t. tilsynsførarrolla? Fylgjer kommunen regelverket mht. arbeidsgodtgjersle og utgiftsdekning? Bemanning og andre samanlikningar mellom kommunane.</t>
  </si>
  <si>
    <t>Fylgjer kommunen regelverket vedkomande iverksetting av tiltak før og etter omsorgsovertaking? Fylgjer kommunen regelverket m.h.t. tilsynsførarrolla? Arbeidsgodtgjersle og utgiftsdekning - fylgjer kommunen regelverket? Samanlikning mellom kommunane.</t>
  </si>
  <si>
    <t>Fylgjer kommunen regelverket vedkomande tiltak? Fylgjer kommunen regelverket m.h.t. tilsynsførarrolla? Fylgjer kommunen regelverket mht. arbeidsgodtgjersle og utgiftsdekning? - fylgjer kommunen regelverket? Bemanning og andre samanlikning mellom kommunane.</t>
  </si>
  <si>
    <t>Eierskapskontroll Bodø Energi AS</t>
  </si>
  <si>
    <t>Introduksjonsprogrammet for nyankomne flyktninger</t>
  </si>
  <si>
    <t>Har kommunen en introduksjonsordning som er i tråd med regelverket? Hvordan samarbeider kommunen og NAV om introduksjon og tilrettelegging for ordinær arbeidslivsdeltakelse? Hvor stor del av integreringstilskuddet er brukt på flyktninger/integrering? Er reglene for bruk av flyktningefond overholdt?</t>
  </si>
  <si>
    <t>Eierskapskontroll Meløy Energi AS</t>
  </si>
  <si>
    <t>Gjennomfører kommunen en tilfredsstillende eierskapskontroll i forhold til Meløy Enerig AS?</t>
  </si>
  <si>
    <t>Gjennomfører kommunen en tilfredsstillende eierskapskontroll i forhold til Bodø Enerig AS?</t>
  </si>
  <si>
    <t xml:space="preserve">Hvordan har utviklingen vært når det gjelder saksmengde og økonomi, og hvordan har dette blitt rapportert? Har barneverntjenesten saksbehandlingsrutiner som tilfredsstiller bestemmelser i regelverket, og i hvilken grad følges rutinene opp i praksis? </t>
  </si>
  <si>
    <t>Agder Kommunerevisjon IKS</t>
  </si>
  <si>
    <t>Oppfølging av revisjonens rapport om spesialundervisning. Underveisvurdering.</t>
  </si>
  <si>
    <t>Beskrive utviklingen når det gjelder andelen elever med spesialundervisning. Kommentere forhold som kan bidra til å forklare utviklingen. Vektlegging av ungdomstrinnet i kommunen.</t>
  </si>
  <si>
    <t>Ansettelsesprosessen ved Flekkefjord kultursenter</t>
  </si>
  <si>
    <t>Er rådmannens ansettelser ved kultursenteret innenfor delegert myndighet? Skulle stillingene vært lyst ut eksternt? Er ansettelsene i samsvar med bestemmelsene om fortrinn i arbeidsmiljøloven? Er ansattes medvirkning til organisasjonsendringer i tilknytning til stillingene i tråd med ansattes medbestemmelsesrett?</t>
  </si>
  <si>
    <t>Har kommunen et tilfredsstillende system for styring av investeringsprosjekter?</t>
  </si>
  <si>
    <t>I hvilken grad arbeider utvalgte skoler i kommunen for å bekjempe skjult mobbing og digital mobbing?</t>
  </si>
  <si>
    <t>Vedlikehold av formålsbygg. Kartlegging og planlegging.</t>
  </si>
  <si>
    <t>I hvilken grad gjennomføres tilstandskartleggingen av formålsbygg på en tilfredsstillende måte? I hvilken grad brukes tilstandsinformasjonen til planlegging av både drift og vedlikehold?</t>
  </si>
  <si>
    <t>Spesialpedagogisk hjelp i barnehage</t>
  </si>
  <si>
    <t>I hvilken grad sikrer kommunen at barn får spesialpedagogisk hjelp? I hvilken grad sikrer saksbehandlingen at barn med vedtak om spesialpedagogisk hjelp får et tilfredsstillende tilbud? I hvilken grad sikrer kommunen en god overgang fra barnehage til skole for barn med vedtak om spesialpedagogisk hjelp</t>
  </si>
  <si>
    <t>Informasjonssikkerhet. Personopplysninger i barnevern og skole.</t>
  </si>
  <si>
    <t>Ivaretar barnevernet og skolene i kommunen informasjonssikkerheten når personopplynsinger behandles?</t>
  </si>
  <si>
    <t>Spesialpedagogisk hjelp til barn under skolepliktig alder</t>
  </si>
  <si>
    <t>Beredskap. Alvorlige hendelser i skolen.</t>
  </si>
  <si>
    <t>Følger kommunen opp og legger til rette for at skolene har beredskap mot alvorlige hendelser? Har de enkelte skolene et tilfredsstillende beredskapsarbeid mot alvorlige hendelser?</t>
  </si>
  <si>
    <t>Barnevern. Saksbehandlingsfrister og oppfølging av barn i fosterhjem.</t>
  </si>
  <si>
    <t>Overholder kommunen kravene til saksbehandlingstid for meldinger og undersøkelser? Hvis ikke, hva er årsaker til dette? Får barn som bor i fosterhjem den oppfølgingen fra kommunen de har krav på? Hvis ikke, hva er eventuelle årsaker til dette?</t>
  </si>
  <si>
    <t>Anskaffing av advokat- og rådgjevingstenester i "Fjord1-saka"</t>
  </si>
  <si>
    <t>Ei vurdering av avtalen mellom fylkeskommunen og Wiersholm/DHT opp mot lovo m offentlege anskaffingar, inkl. korleis tilleggsoppdraga forheld seg til føresegnene.</t>
  </si>
  <si>
    <t>Vedlikehald og inneklima i fylkeskommunale bygg</t>
  </si>
  <si>
    <t>I kva grad etterlever fylkeskommunen regelverk som gjeld det fysiske miljøet på dei vidaregåande skulane i fylket? Har fylkeskommunen eit internkontrollsystem som bidrar til å sikre eit godt fysisk miljø på dei vidaregåande skulane? I kva grad sikrar fylkeskommunen eit verdibevarande vedlikehald av skulebygga? I kva grad tilfredsstiller skulebygga krav til universell utforming?</t>
  </si>
  <si>
    <t>Aust-Agder Revisjon IKS</t>
  </si>
  <si>
    <t>Er saksbehandlingen i kommunen knyttet til saker om spesialundervisning tilstrekkelig i henhold til opplæringslovens og forvaltningslovens krav? Hvilken modell ligger til grunn når kommunen tildler ressurser til - og innholdet i spesialundervisning? Hvilke rutiner har kommunen for å følge opp at elever med spesialundervisning har tilstrekkelig utbytte av spesialundervisningen?</t>
  </si>
  <si>
    <t>Sosialtjenester</t>
  </si>
  <si>
    <t>Er kommunens saksbehandling og tildeling av sosialhjelp tilfredsstillende i henhold til formelle krav og forventninger? I hvilken grad oppfyller kommunen plikten til internkontroll?</t>
  </si>
  <si>
    <t>I hvilken grad tilfredsstiller kommunen lov om offentlige anskaffelser når det gjelder krav til konkurranse ved kjøp under nasjonal terskelverdi? I hvilken grad tilfredsstiller kommunen kravene til kunngjøring ved anskaffelser over nasjonal og internasjonal terskelverdi? I hvilken grad tilfredsstiller kommunen kravene til protokollføring ved anskaffelser over 100 000 kr.?</t>
  </si>
  <si>
    <t>Undersøkelse for kontrollutvalget i Tvedestrand kommune. En vurdering av saksutredningen til administrasjonsutvalget i en konkret personalsak.</t>
  </si>
  <si>
    <t>Formålet med denne undersøkelsen er å kartlegge i hvilken grad kommunen i denne konkrete saken har fulgt saksbehandlingsreglene som gjelder for politiske saksframlegg. I dette ligger at kommunen har fulgt aktuelle saksbehandlingsregler og interne rutiner, og om rutinene er tilstrekkelige til å oppfylle formelle krav.</t>
  </si>
  <si>
    <t>Er saksbehandlingen i kommunen knyttet til saker om spesialundervisning tilstrekkelig i henhold til opplæringslovens og forvaltningslovens krav? Hvilken modell ligger til grunn når kommunen tildler ressurser til - og innholdet i spesialundervisning? Hvilke rutiner har kommunen for å følge opp at elever med spesialundervisning har tilstrekkelig utbytte av spesialundervisningen.</t>
  </si>
  <si>
    <t>Offentlige anskaffelser- drift</t>
  </si>
  <si>
    <t>Oppfølging av tidligere avholdt selskapskontroll. Agder IKT Driftssenter IKS.</t>
  </si>
  <si>
    <t>Revisjonen har henvendt seg til selskapet og til kommunen og bedt om en skriftlig redegjørelse for hvordan revisjonens anbefalinger er håndtert.</t>
  </si>
  <si>
    <t>Selskapskontroll i Risør og Tvedestrand-regionens Avfallsselskap AS</t>
  </si>
  <si>
    <t>Har kommunen og selskapet fulgt opp de anbefalinger som fremkom i rapporten fra 2009? Har de som utøver kommunens eierinteresser, gjort dette i henhold til bestemmelser i aktuelle lover og forskrifter, kommunestyrets vedtak og forutsetninger og i tråd med etablerte normer for god eierstyring og selskapsledelse?</t>
  </si>
  <si>
    <t>Hvordan har kommunen organisert budsjettprosessen, og er prosessen organisert på en hensiktsmessig måte for å sikre målet om realistisk budsjett? Har kommunen etablert tilstrekkelige formelle rutiner for å sikre god økonomistyring? I hvilken grad har kommunen tilstrekkelig kapasitet og kompetanse til å utøve god økonomistyring?</t>
  </si>
  <si>
    <t>Teknisk sektor - byggesak</t>
  </si>
  <si>
    <t>Er byggesaksbehandlingen i kommunen av god kvalitet i henhold til formelle krav og forventninger? Har kommunen organisert saksbehandlingen på byggesaksområdet på en måte som sikrer kompetanse, kvalitetssikring, likebehandling og uavhengighet? Har kommunen tilstrekkelige rutiner og praksis på byggeskasområdet når det gjelder evaluering av og oppfølgingen av politiske og administrative vedtak?</t>
  </si>
  <si>
    <t>Kommunale foretak i Arendal kommune</t>
  </si>
  <si>
    <t>Er organiseringen og driften av de kommunale foretakene i samsvar med kommunens intensjoner og føringer? Hvilke styrings- og rapporteringsrutiner foreligger mellom foretakene og kommunen? Og er rutinene hensiktsmessige for å sikre bystyrets eierstyring og demokratiske kontroll?</t>
  </si>
  <si>
    <t>Barneverntjenesten Øst i Agder</t>
  </si>
  <si>
    <t>Hvordan har barnevernsamarbeidet etablert rutiner for kostnadsfordeling mellom samarbeidskommunene? Og videre, er konsekvensen av fordelingen i tråd med avtalen og andre føringer, intensjoner og forventninger? Er barnevernsamarbeidet etablert i tråd med avtalen og andre føringer, intensjoner og forventninger, når det gjelder organisering av ressurser, oppdrag, styring og ansvar? Hvordan har man sikret brukernes rettigheter i forbindelse med etableringsfasen av barneverntjenesten?</t>
  </si>
  <si>
    <t>Samhandlingsreformen i Nesset kommune</t>
  </si>
  <si>
    <t>Hva er status for arbeidet med å styrke folkehelsearbeidet i kommunen? Hva blir gjort for å sikre at pasient/bruker får koordinerte og helhetlige tjenester? Hvordan sikrer kommunen iverksetting av samarbeidsavtalen med Helse Møre og Romsdal?</t>
  </si>
  <si>
    <t>Samhandlingsreformen i Eide kommune</t>
  </si>
  <si>
    <t>Hva er status for arbeidet med å styrke folkehelsearbeidet i kommunen? Har kommunen utviklet tjenestetilbudet og styrket kompetansen herunder tilstrekkelig kompetanse og kapasitet til å ta imot utskrivningsklare pasienter? Hva blir gjort for å sikre at pasient/bruker får koordinerte og helhetlige tjenester? Hvordan sikrer kommunen iverksetting av samarbeidsavtalen med Helse Møre og Romsdal?</t>
  </si>
  <si>
    <t>Kommunens økonomiske situasjon innen helse og omsorg - styring og rapportering</t>
  </si>
  <si>
    <t>Er kommunens styring med helse- og omsorgstjenestene betryggende? Er kommunens rapportering og oppfølging innen helse- og omsorgstjenestene betryggende?</t>
  </si>
  <si>
    <t>Notat vedrørende oppfølging av Filmkraft</t>
  </si>
  <si>
    <t>Har ansatte eller styremedlemmer hatt utilbørlige eller urettmessige fordeler av sin tilknytning til Filmkraft gjennom inhabilitet ved vedtak om tilskudd og investeringer i filmprosjekter, avkastning av investeringer i filmproduksjoner, tilskudd som er tildelt filmprosjekter, men ikke utbetalt til eller tilbakebetalt fra tilskuddssøkerne (da disse filmprosjektene ikke ble realisert) eller andre forhold (eventuelle gratistjenester).</t>
  </si>
  <si>
    <t>Samhandlingsreforma</t>
  </si>
  <si>
    <t>Korleis har utviklinga i talet på pasientar som er meldt utskrivingsklare vore etter innføringa av samhandlingsreformen. Korleis skjer pasientutviklinga etter utskriving frå sjukehuset? I kva grad har kommunen tilstrekkeleg kompetanse, kapasitet og nødvendig utstyr til å ta i mot pasientane frp sjukehuset? Korleis fungerer samarbeidet med SUS i samband med pasientmottak og reinnleggingar? I kva grad speler det økonomiske insentivet for å ta imot utskrivingsklare pasientar inn på korleis kommunen prioriterer m.o.t. korttidsplass?</t>
  </si>
  <si>
    <t>Har kommunen utarbeidd målsettingar og indikatorar knytt til arbeidet mot sjukefråvær? Har kommunen føremålstenleg oversikt over sjukefråværet i eigen organisasjon? Korleis har kommunen organisert arbeidet relatert til sjukefråvær? Har kommunen naudsynt kompetanse innan arbeid med sjukefråvær? Har kommunen eit fungerande system for oppfølging av sjukemelde? Fungerer kommunen sitt arbeid med refusjon av sjukepengar tilfredsstillande? Kva kostnader medfører sjukefråværet for kommunen? Kva konsekvensar har sjukefråværet for tenestekvalitet og tilbod? Er det indikasjonar på at det psykiske/fysiske arbeidsmiljøet i kommunen kan påverke sjukefråværet?</t>
  </si>
  <si>
    <t>Hvor stort er omfanget på kommunens etterslep innen arkivering i dag og hvilke konsekvenser har dette? Er det etablert rutiner for mellomlagring av arkivpliktig materiale som må skrive sut fra fagsystem for deretter å lagres i kommunens sak-/arkivsystem? Er det etablert rutiner for kvalitetssikring av nye systemer, herunder rutiner for strakstiltak ved avdekking av avvik? Tilfredsstiller den fysiske utformingen til arkivlokalene lovens krav? Er rutiner for dokumentbehandling og arkivering kjent for kommunens ansatte? Er det en tilfredsstillende praktisering av rutiner for dokumentbehandling og arkivering? Hvordan er kvaliteten på kommunens postlister på nettsidene (innsynsløsningen)?</t>
  </si>
  <si>
    <t>Øremerkede midler/statlige tilskudd</t>
  </si>
  <si>
    <t>Har kommunen en effektiv og hensiktsmessig internkontroll på området? Har kommunen rutiner som fanger opp alle aktuelle/relevante muligheter for tilskudd, herunder tilskudd som skal komme automatisk, prosjektmidler og refusjoner? Hvordan håndterer kommunen de utvalgte tilskuddsordningene? Brukes midlene til det de er bestemt for? Er det en tilfredsstillende regnskapsføring?</t>
  </si>
  <si>
    <t>Er organiseringen av arkivfunksjonen, herunder fysisk plassering, iht. lovreglenes krav? Er det etablert rutiner for dokumentbehandling  og arkivering iht. lovreglenes krav, herunder rutiner for kvalitetssikring av nye systemer og rutiner for strakstiltak ved avdekking av avvik? Hvordan sikrer kommunen at kravene i personopplysningsloven til behandling av sensitive personopplysninger blir ivaretatt? Er rutiner for dokumentbehandling og arkivering kjent for kommunens ansatte? Er det en tilfredsstillende praktisering av rutiner for dokumentbehandling og arkivering? Hvordan er kvaliteten på kommunens postlister på nettsidene (innsynsløsningen)? Blir hensynet til personvern ivaretatt i postlistene?</t>
  </si>
  <si>
    <t>Klimagassutslipp</t>
  </si>
  <si>
    <t>Hvilke mål og tiltak har kommunen innen klimagassutslipp? Hvordan er kommunens mål sett opp mot nasjonale/internasjonale mål? Hvilke utslipp innenfor kommunegrensene teller med, og hvilke blir ikke omfattet av kommunens målsetting? Hvordan beregnes utslipp fra elektrisitet, avfallsbrenning og fjernvarme? Hvilke tiltak har kommunen iverksatt for å redusere klimagassutslipp, og hvilken effekt har tiltakene hatt? Hvordan har kommunen tilrettelagt for at innbyggerne skal ta i bruk mer miljøvennlig transport, og hvordan er kommunen sine tiltak blitt mottatt av innbyggerne? Har kommunen, ut i fra de tiltak som er iverksatt/planlagt, mulighet til å oppnå målet om 20 % reduksjon av klimagasser innen 2020? Hvilke styrings- og rapporteringsordninger finnes for å sikre at målsettingene nås? Har vi god nok statistikk til å si noe sikkert om utslippene går ned?</t>
  </si>
  <si>
    <t>Integrering og bosetting</t>
  </si>
  <si>
    <t>Hvilke overordnede planer har kommunen for mottak og integrering av flyktninger, og hvordan legger disse føringer på det arbeidet som gjøres i kommunen? Hvordan arbeider kommunen med bosetting? Hvilke hovedutfordringer står kommunen overfor i sitt integreringsarbeid? Hvilket utdanningstilbud gis flyktningene, og i hvilken grad kommer flyktningene seg ut i jobb etter endt opplæring? Hvordan er kommunens samspill med NAV for denne gruppen? Hva slags tiltak har NAV å tilby? Hvordan er kommunens samspill med frivillige organisasjoner?</t>
  </si>
  <si>
    <t>Er arbeidsdelingen klar i en krise- eller beredskapssituasjon? Hvilket varslingssystem og hvilke varslingsrutiner har virksomhetene, og hvordan fungerer disse? I hvilken grad øves det; hvor hyppig øver man, hva er utgangspunktet for øvelsene, og hvordan lærer man av dem? I hvilken grad skaper øvingshyppigheten og øvingskvaliteten gode rammebetingelser for å håndtere en eventuell krisesituasjon på en god måte? I hvilken grad bidrar de til at alle vet hva de skal gjøre i en krisesituasjon? Hvordan fungerer samarbeid og kommunikasjon i forbindelse med trenings- og øvelsesdelen av beredskapsarbeidet?</t>
  </si>
  <si>
    <t>Hvordan fungerer beredskapen på virksomhetsnviå i kommunen? Hva er status for det overordnede beredskapsarbeidet i kommunen?</t>
  </si>
  <si>
    <t>Hvilke planer og retningslinjer har kommunen for overgangen? Hvordan forberedes overgangen for elever med svakt karaktergrunnlag fra ungdomsskolen? Hvordan sikres overgangen for elever med særskilte behov? Hvordan er samarbeidet mellom kommunen og fylkeskommunen med tanke på elevenes overgang til videregående skole? Hvordan arbeider den enkelte skole med å sikre god yrkesrådgivning overfor elevene på ungdomstrinnet? Hvilke forbedringsområder finnes?</t>
  </si>
  <si>
    <t>I hvilken grad følger kommunen sentrale føringer for jordvern? Hvor mye jordbruksareal er bygget ned/omdisponert i kommunen de siste årene? Hvor mye jordbruksareal er blitt nydyrket de siste årene? Hvor stort arealforbruk har gått med i forbindelse med bygging av driftsbygninger i landbruket? I hvilken grad utfordrer dette jordvernet?</t>
  </si>
  <si>
    <t>Erfaringer med NAV-organiseringen</t>
  </si>
  <si>
    <t>Hvordan er NAV-kontoret i kommunen styrt og organisert, og hvordan fungerer dette? Hvordan er det tilrettelagt for samarbeid internt i enheten, og hvordan fungerer dette? Hvordan er det tilrettelagt for samarbeid mellom NAV og andre aktuelle instanser, og hvordan fungerer dette? Hvilke mål er satt for NAV-kontoret og hvordan har måloppnåelsen vært? Hvilke rapporteringsrutiner har kontoret? I hvilken grad er den eksisterende samarbeidsstrukturen med på å bidra til hovedmålet om å få flere brukere i arbeid og aktivitet, og færre på stønad, spesielt innenfor de yngste brukergruppene?</t>
  </si>
  <si>
    <t>Tilskudd kulturmidler</t>
  </si>
  <si>
    <t>I hvilken grad har fylkeskommunen etablert system og rutiner som sikrer at overføringer/tilskudd til kulturformål blir forvaltet på en tillitsskapende måte? I hvilken grad lykkes fylkeskommunen med å være rådgiver, pådriver og koordinator innenfor kulturlivet i fylket?</t>
  </si>
  <si>
    <t>Tannhelsetilbudet til innsatte</t>
  </si>
  <si>
    <t>Hvordan blir tilbudet om nødvendig tannhelsehjelp til innsatte i fengsel ivaretatt av Tannhelse Rogaland FKF og kommunene med hensyn til samhandling, informasjon og tjenesteyting? Hvordan følger foretaket selv opp ordningen, fra ledelsen til foretakets tannklinikker? Gjennomføres ordningen i tråd med lovverk, vedtatte retningslinjer og fylkeskommunens målsettinger? Gitt at det avdekkes manglende overholdelse av lovverk eller vedtatte retningslinjer: Hva er konsekvensene av manglende overholdelse? Hva er årsakene til at ordningen eventuelt ikke fungerer optimalt?</t>
  </si>
  <si>
    <t>Organisasjonsevaluering</t>
  </si>
  <si>
    <t>Er gjennomføringen av omrogansieringen i tråd med intensjonene? Hvordan fungerer dagens organisering av fylkeskommunen? I hvilken grad fungerer organiseringen i tråd med hensikten? Hva fungerer bra? På hvilke områder har omorganiseringen et forbedringspotensial?</t>
  </si>
  <si>
    <t>Oppfølging av henvendelser til kommunen</t>
  </si>
  <si>
    <t>Hvilke systemer og rutiner har kommunen for å utføre nødvendig saksbehandling, spesielt med tanke på å ta i mot, behandle og besvare eksterne henvendelser? Utføres kommunens saksbehandling i tråd med gjeldende lovkrav? Overholdes lovfestede tidsfrister? Hvordan sikrer kommunen at medarbeiderne har nødvendig kompetanse og kapasitet til å utføre saksbehandling, herunder besvare ulike typer henvendelser? Hvordan fungerer journalføring, arkivering og restanselister? Hvordan fungerer kommunens innsynsløsninger for publikum og presse?</t>
  </si>
  <si>
    <t>Er organiseringen av arkivfunksjonen, herunder fysisk plassering, iht. lovreglenes krav? Er det etablert rutiner for dokumentbehandling  og arkivering iht. lovreglenes krav, herunder rutiner for registrering av inn- og utgående e-post, både til postmottak og til den enkelte saksbehandler, sikring av at alle e-post fanges opp og registreres? Følges forvaltningslovens bestemmelser knyttet til tilbakemelding (svar på mottatt søknad/merknad)? Er rutiner for dokumentbehandling og arkivering kjent for kommunens ansatte? Er det en tilfredsstillende praktisering av rutiner for dokumentbehandling og arkivering? Hvordan er kvaliteten på kommunens postlister på nettsidene (innsynsløsningen)? Finnes det rutiner for endring av politiske saker på internett i etterkant av publiseringen?</t>
  </si>
  <si>
    <t>Lovpålagte tjenester</t>
  </si>
  <si>
    <t>Hvilke lovpålagte oppgaver har kommunen innenfor helse, spesialundervisning, skole og barnehage? Hvordan er kommunens tjenestetilbud (omfang og ressursbruk) på disse områdene sammenlignet med andre kommuner? Hvilke systemer har kommunen for å sikre at innbyggerne frå lovpålagte tjenester innenfor de aktuelle områdene, og hvordan virker systemene? Hvordan har kommunen valgt å organisere og yte de lovpålagte tjenestene på disse områdene? Hvem gjennomfører spesialundervisning oghvilken kompetanse har disse?</t>
  </si>
  <si>
    <t>Hvordan har utviklingen i vedlikeholdsomfanget vært, og hvor stort er det eventuelle etterslepet? Hvilke systemer og rutiner har kommunen for å kartlegge og dokumentere vedlikeholdsbehovet, og hvordan blir prioriteringer foretatt? Hvordan arbeider kommunen for å forvalte sin realkapital på kort og lang sikt gjennom forebyggende aktiviteter, ordinært og ekstraordinært vedlikehold, og rehabiliteringer? Hvordan organiseres arbeidet, og hvor store ressurser anvendes? Hvilken internkontroll og hvilke systemer har kommunen for å følge opp eiendomsforvaltningen? Hvilke konsekvenser har utsatt vedlikehold for kommunens økonomi og for brukerne? F. eks. mht. inneklima, energiforbruk, renhold og slitasje, midlertidige løsninger, forringelsen av tjenesteyting/produksjon m.v.</t>
  </si>
  <si>
    <t>Skolemiljøsaker i Hå kommune</t>
  </si>
  <si>
    <t>Hvilke rutiner har kommunen for å sikre et godt psykososialt miljø på skolene? Hvordan arbeider skolene konkret med mobbesaker? Blir arbeidet med mobbesaker utført i tråd med gjeldende regelverk? Hvordan sikrer kommunen at skokleansatte har tilfredsstillende kompetanse til å håndtere mobbesaker?</t>
  </si>
  <si>
    <t>Overgangen fra grunnskole til videregående skole</t>
  </si>
  <si>
    <t>Hvilke planer og retningslinjer har kommunen for overgangen? Hvordan arbeider kommunen for å forebygge frafall på videregående skole? Hvordan forberedes overgangen i ungdomsskolen? Hvordan sikres overgangen for elever med særskilte behov? Hvordan er samarbeidet mellom kommunen og fylkeskommunen med tanke på elevenes overgang til videregående skole? Hvordan arbeider den enkelte skole med å sikre god yrkesrådgivning overfor elevene på ungdomstrinnet? Hvilke forbedringsområder finnes?</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</si>
  <si>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reglene?</t>
  </si>
  <si>
    <t>Hvor store utgifter har kommunen til legetjenesten, sammenlignet med andre kommuner? Og hvordan har utviklingen vært de de siste årene? Har alle innbyggerne i kommunen fastlege, eller finnes det noen som ikke har fått fastlege? Hva er evt. årsakene til det? Hvor mange innbyggere fra andre kommuner har fastlege i kommunen? Hva er grunnen til at den gjennomsnittlige listelengden er lav i kommunen? Hvordan fungerer organiseringen av fastlegeordningen i kommunen? Hvordan fungerer samarbeidet mellom legene? Hvordan er kvaliteten og tilgjengeligheten til legetjenesten i kommunen?</t>
  </si>
  <si>
    <t>Har kommunen tilstrekkelig kompetanse og kapasitet på området? Er kommunens arealplaner oppdaterte og tydelige nok for en effektiv behandling av byggesaker? I hvilken grad får politikerne godt nok grunnlag til å gjøre sine vedtak i byggesaker? Hvordan fungerer kommunens internkontroll og kvalitetssystem for byggesaker? Hvordan håndteres tilsyn i byggesaker? Hvilke regler har kommunen for etikk, service og likebehandling ved byggesøknader? I hvilken grad er brukerne fornøyde med byggesaksbehandlingen? I hvilken grad blir de lovmessige tidsfrister for saksbehandlingen overholdt? Har kommunen hatt gebyrtap på grunn av for lang saksbehandlingstid? Er det en tilfredsstillende håndtering av selvkostreglene?</t>
  </si>
  <si>
    <t>Byggesaker. (Selvkost)</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</si>
  <si>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reglene? Hvordan utøves rent praktisk eierskapet gjennom kommunens valgte representanter i generalforsamlingen, representantskapet og bedriftsforsamlingen?</t>
  </si>
  <si>
    <t>Barnehagetilbudet</t>
  </si>
  <si>
    <t>Hvordan er barnehagetilbudet i kommunen - organisering, økonomi, dekningsgrader mv? Hva er årsakene til det høye kostnadsnivået i barnehagene? Hvordan styres innholdet i tilbudet - ressursbruk, kvalitetssystem, planer, utviklingsarbeid? Hvordan er bemannningssituasjonen i barnehagen, voksentetthet, kompetanse, turnover, suykefravær? Hvordan er de bygningsmessige fasilitetene og vedlikeholdet? Hvordan opplever de foresatte barnehagetilbudet i kommunen? Hva viser brukerundersøkelsene? Hvordan fungerer samarbeidet mellom kommunale og ikke-kommunale barnehager, herunder når det gjelder opptak og kompetanseutvikling? Hvordan arbeider barnehagene for å etablere et styrket tilbud til de barna som har behov for det? Hvordan er dette tilbudet i hhv. kommunale og ikke-kommunale barnehager? Hvordan forvalter kommunen sin rolle som barnehagemyndighet og hvordan følger kommunen opp sitt tilsynsansvar?</t>
  </si>
  <si>
    <t>I hvilken grad er tiltak, aktiviteter og planer i Forus Næringspark i tråd med føringer i kommunale/regionale planer? Hvor stor frihetsgrad har selskapet i forbindelse med samfunnsplanleggingen? Dvs. hvor fritt står de?</t>
  </si>
  <si>
    <t>Samfunnsplanlegging. Stavanger, Sandnes og Sola kommuner. Forus Næringspark AS.</t>
  </si>
  <si>
    <t>Korleis er kvaliteten på pleie- og omsorgstenestene i kommunen samanlikna med andre kommunar? Er det samsvar mellom kvalitet og ressursbruk? Kva er dei viktigaste kostnadsdrivarane innan pleie- og omsorgssektoren? Kva for eit effektiviseringspostensiale finst i denne sektoren? I kva grad er det mogleg å effektivisere pleie- og omsorgstenestene utan at dette går nemneverdig utover tenestekvaliteten?</t>
  </si>
  <si>
    <t>Risiko og forebygging av misligheter og korrupsjon</t>
  </si>
  <si>
    <t>Har kommunen tilfredsstillende retningslinjer og rutiner på området? Plan- og byggesaksavdelingen: Hva gjør avdelingene for å forebygge, avdekke og håndtere misligheter og korrupsjon? Hvor anser en risikoen for misligheter og korrupsjon til å være størst? Har det vært kjente misligheter og korrupsjon de siste fem årene? Hvilke forbedringer bør gjøres?</t>
  </si>
  <si>
    <t>Hvordan har utviklingen i antall pasienter som er meldt utskrivningsklare vært etter innføringen av samhandlingsreformen? Hvordan skjer pasientforløpet etter utskrivning fra sykehuset - hvilket tilbud frå pasientene i kommunen og hvordan fungerer dette? Hvordan fungerer den interne samhandlingen i kommunen? Hvordan fungerer samhandlingen med fastlegene? Hvordan fungerer samhandlingen med sykehyset? Hvor mange reinleggelser er det, og i hvilken grad kan reinnleggelsene forhindres? I hvilken grad benyttes kommunens akutte døgnplasser? I hvilken grad har kommunen god nok kompetanse til å ta i mot pasientene fra sykehuset?</t>
  </si>
  <si>
    <t>Prosjektstyring i Vestfold fylkeskommune</t>
  </si>
  <si>
    <t>Er fylkeskommunens egne rutiner for styring av byggeprosjekter i henhold til beste praksis for prosjektstyring? Hvordan sikres tilstrekkelig grunnlag for fylkestingets vedtak? Har fylkeskommunen effektive og relevante rutiner for kontroll med kostnader og regnskapsrapportering i byggeprosjekter? I hvilken grad er utvalgte byggeprosjekter gjennomført i henhold til politiske vedtak, god praksis for prosjektstyring og fylkeskommunens egne rutiner?</t>
  </si>
  <si>
    <t>Flyktninger - oppgaver og ansvar</t>
  </si>
  <si>
    <t>I hvilken grad er kommunens arbeid med integrering av flyktninger i tråd med gjeldende lovkrav og føringer?</t>
  </si>
  <si>
    <t>Skole i Hof kommune med fokus på elevenes læringsmiljø</t>
  </si>
  <si>
    <t>I hvilken grad sikrer kommunen som skoleeier at skolen arbeider systematisk med å sikre et godt læringsmiljø for elevene? I hvilken grad driver skolen systematisk og kontinuerlig arbeid for å sikre et godt læringsmiljø for elevene?</t>
  </si>
  <si>
    <t>Tannhelsetjenstens kompetansesenter Sør IKS</t>
  </si>
  <si>
    <t>Utøver fylkeskommunen kontroll med sine eierinteresser i det interkommunale selskapet? Utøves fylkeskommunens eierinteresser i selskapet i samsvar med fylkestingets vedtak og forutsetninger, aktuelle lovbestemmelser og etablerte normer for god eierstyring og selskapsledelse?</t>
  </si>
  <si>
    <t>Har kommunmen etablert tilfredsstillende system for internkontroll innenfor barneverntjenesten i tråd med lov og forskrift? Har barneverntjenesten tilstrekkelig kompetanse og ressurser? Har barneverntjenesten tilfredsstillende møte- og beslutningsstruktur? Utøver barneverntjenesten i kommunen tilfredsstillende saksbehandling knyttet til undersøkelser?</t>
  </si>
  <si>
    <t>Tilpassa opplæring i grunnskulen og spesialundervisning enkeltvedtak</t>
  </si>
  <si>
    <t>På kva måte sikrar kommunen at elevar for tilpassa opplæring og spesialundervisning? Vert lover, forskrifter, reglement og rutinar følgde? Vert sakene handsama innanfor aktuelle tidsfristar? På kva måte sikrar kommunen tiltak for eit godt skulemiljø for alle elevane?</t>
  </si>
  <si>
    <t>Offentlige anskaffelser - drift</t>
  </si>
  <si>
    <t>Følger kommunen regelverket for offentlige anskaffelser innen drift?</t>
  </si>
  <si>
    <t>Offentlige anskaffelser - investering</t>
  </si>
  <si>
    <t>Følger kommunen regelverket for offentlige anskaffelser innen investering?</t>
  </si>
  <si>
    <t>Samhandlingsreforma - folkehelsearbeidet i kommunane (Eid, Gloppen, Hornindal, Selje, Stryn og Vågsøy)</t>
  </si>
  <si>
    <t>Har kommunen kartlagt innbyggjarane sin helsetilstand og utarbeidd mål, strategiar og sett i verk tiltak ettyer kapittel 2 i folkehelselova? I kor stor grad må kommunen betale for utskrivingsklare pasientar i påvente av kommunalt helse- og omsorgstenestetilbod? Kva tiltak har kommunen sett i verk for å bidra til å redusere behovet for sjukehusinnleggingar? Kva har kommunen gjort for å førebyggje fråfall i vidaregåande skule?</t>
  </si>
  <si>
    <t>Har administrasjonen iverksatt fylkestingets vedtak, herunder gitt politikerne tilbakemeldinger om iverksatte vedtak som forutsatt? Fremstår administrasjonens tilbakemeldinger til fylkestinget som forsvarlige saksutredninger? Har fylkesrådet behandlet "hastevedtak" formelt riktig?</t>
  </si>
  <si>
    <t>Kan kommunen dokumentere korrekt sakabehandling i saker om spesialundervisning? I hvor stor grad opplever undervisningspersonalet i kommunens grunnskole at undervisningen er tilpasset i tråd med gjeldende regelverk og anbefalinger på området?</t>
  </si>
  <si>
    <t>Kvalitet i rus- og psykiatritjenesten</t>
  </si>
  <si>
    <t>Har kommunen rutiner i henhold til sentrale og lokale mål for samordning av tjenester for personer med sammensatte behov relatert til rus og psykiatri?</t>
  </si>
  <si>
    <t>Rus- og psykiatritilbud</t>
  </si>
  <si>
    <t>Har kommunen rutiner i henhold til sentrale og lokale mål for samordning av tjenester for personer med sammensatte behov relatert til rus og psykiatri? Hvor stort sykefravær har kommunens rus- og psykiatritjeneste hatt de siste tre år, og hvilke virkninger har sykefraværet eventuelt hatt på tjenestetilbudet?</t>
  </si>
  <si>
    <t>Overholder kommunen sentrale saksbehandlingsregler i behandling av byggesaker?</t>
  </si>
  <si>
    <t>Offentlige anskaffelser. Balsfjord Kommunalteknikk KF.</t>
  </si>
  <si>
    <t>Etterlever Balsfjord Kommunalteknikk KF sentrale bestemmelser i anskaffelsesregelverket om konkurranse og etterprøvbarhet i tjenesteanskaffelser?</t>
  </si>
  <si>
    <t>Har selskapet systemer og beregninger som sikrer selvkkost på avfallstjenester til husholdninger? Er nedsetting av aksjekapitalen i selskapet med tilbakebetaling til eierne i samsvar med selskapets formål og bestemmelser i aksjeloven?</t>
  </si>
  <si>
    <t>Remiks Miljøpark AS. Selvkost og kapitalnedsettelse i Remiks Husholdning AS.</t>
  </si>
  <si>
    <t>Vardø</t>
  </si>
  <si>
    <t>Etterlever kommunen sentrale bestemmelser i anskaffelsesregelverket om konkurranse, likebehandling og etterprøvbarhet i tjenesteanskaffelser?</t>
  </si>
  <si>
    <t>Offentlige anskaffelser. Undersøkelse av utvalgte kjøp av konsulentbistand. Tromsø Havn KF.</t>
  </si>
  <si>
    <t>Har det kommunale foretaket gjennomført innkjøp i henhold til gjeldende regelverk og reglementer? Har foretaket etterlevd gjeldende rammeavtaler?</t>
  </si>
  <si>
    <t>Beregning av eiendomsskatt</t>
  </si>
  <si>
    <t>Beregnes eiendomsskatt i kommunen i tråd med kommunens retningslinjer og politiske vedtak?</t>
  </si>
  <si>
    <t>Saksbehandling og oppfølging av vedtak i nærings-, låne- og utviklingsfond</t>
  </si>
  <si>
    <t>Er saksbehandlingen gjennomført i henhold til sentrale og lokale retningslinjer? Har kommunen fulgt opp tildelingene i henhold til krav i retningslinjer og tildelingsvedtak?</t>
  </si>
  <si>
    <t>Barnehager - bemanning, rekruttering og kompetanseheving</t>
  </si>
  <si>
    <t>Etterlever kommunen regelverkets krav til kompetanse og pedagogisk bemanning i barnehagene? Etterlever kommunen lov- og forskriftskrav om politiattest for personer som skal utføre arbeid i barnehagene? Hvordan arbeider kommunen med rekruttering og kompetanseheving innenfor barnehagesektoren?</t>
  </si>
  <si>
    <t>Legemiddelhåndtering og medikamentavvik ved sykehjemmene</t>
  </si>
  <si>
    <t>Har kommunen skriftlige prosedyrer for legemiddelhåndtering i sykehjem i samsvar med legemiddelhåndteringsforskriften? Hvordan håndterer sykehjemmene medikamentavvik, og hvordan opplever de ansatte sykehjemmenes praksis på området?</t>
  </si>
  <si>
    <t>Etterlever kommunen sentrale bestemmelser i anskaffelsesregelverket med hensyn til konkurranse og etterprøvbarhet når det gjelder anskaffelser fra 2014 og 2015?</t>
  </si>
  <si>
    <t>Økonomisk sosialhjelp og sosiale tjenester. Nav Svelvik.</t>
  </si>
  <si>
    <t>I hvilken grad er de konkrete anbefalingene i forvaltningsrevijsopnsrapporten fra 2009 ivaretatt i gjeldende rutiner og praksis? Hvilke kontrollaktiviteter gjennomføres for å sikre at lov, forskrift og retningslinjer følges? I hvilken grad benytter NAV Svelvik de virkemidlene man fra kommunale og statlig side har tilgjengelig for å gjøre mottakerne av økonomisk sosialhjelp selvhjulpne?</t>
  </si>
  <si>
    <t>Elevenes psykososiale skolemiljø i Drammen kommune. Oppfølging av et prosjekt fra 2013/2014.</t>
  </si>
  <si>
    <t>I hvilken grad har rådmannen iverksatt vedtak ut fra bystyret sak 44/14? I hvilken grad fungerer iverksatte tiltak?</t>
  </si>
  <si>
    <t>Vold, trusler og trakassering fra elever rettet mot ansatte i den videregående skole</t>
  </si>
  <si>
    <t>Er vold, trusler og trakassering fra elever mot ansatte i videregående skole av et slikt omfang at det går utover arbeidsmiljøet, og hva gjøres for å forebygge dette?</t>
  </si>
  <si>
    <t>Skjetlein grønt kompetanssenter (SGK)</t>
  </si>
  <si>
    <t>Har Skjetlein grønt kompetansesenter (SKG) blitt implementert i tråd med fylkestingets intensjoner og føringer? Har det vært etablert tydelige og effektive styringsstrukturer for SGK? Har SGK hatt tydelige målsettinger for sin virksomhet? Har SGK gjennomført aktiviteter som støtter opp under målene med senteret? Har SGK blitt evaluert siden etablering? Har fylkestinget vært tilstrekkelig informert om utviklingen ved SGK fra etablering og fram til avvikling?</t>
  </si>
  <si>
    <t>Kommunale tjenester i NAV</t>
  </si>
  <si>
    <t>Er det lagt til rette for en tilfredsstillende organisering av tjenestene fra NAV Skaun? Gjennomføres saksbehandlingen på en forsvarlig måte?</t>
  </si>
  <si>
    <t>Mobbing i grunnskolen</t>
  </si>
  <si>
    <t>Arbeides det aktivt og systematisk for å forebygge, avdekke og håndtere mobbing i grunnskolen i kommunen?</t>
  </si>
  <si>
    <t>Gjennomgang av salget av Myrstadbygget</t>
  </si>
  <si>
    <t>Ble salsgsprosessen gjennomført i tråd med regler og retningslinjer?</t>
  </si>
  <si>
    <t>Tidlig innsats og spesialundervisning</t>
  </si>
  <si>
    <t>Sørger kommunen for tidlig innsats? Har kommunen tilfredsstillende praksis med utredning, tildeling, planlegging og oppfølging av tilrettelagt opplæring og spesialundervisning? Har rådmannen sørget for at alle skolene har fulgt opp rapporten fra fylkesmannens tilsyn med Orkanger ungdomsskole i 2014?</t>
  </si>
  <si>
    <t>Eierskapsoppfølgning</t>
  </si>
  <si>
    <t>Følger kommunen de vedtatte rutiner for eierstyring av de selskaper kommunen har eierandeler i? Herunder eierskapsmelding, eierrepresentanter, styringssignaler fra og tilbakemeldinger til kommunestyret, utvelgelse av styremedlemmer.</t>
  </si>
  <si>
    <t>Avdekking og oppfølging av mobbing i grunnskolen</t>
  </si>
  <si>
    <t>Jobber skolene i kommunen systematisk for å avdekke mobbing? Håndterer skolene i kommunen mobbesaker i tråd med opplæringsloven?</t>
  </si>
  <si>
    <t>Mulige årsaker for økning i utbetaling i økonomisk sosialhjelp i kommunen.</t>
  </si>
  <si>
    <t>Oppføring av driftshall</t>
  </si>
  <si>
    <t>Undersøkelse av administrativ saksvbehandling, saksframlegg for politiske organ, og om kommunens arbeid i saken er i tråd med kommunestyrets vedtak, om oppføringen av driftshallen er i tråd med gjeldende reguleringsplan og plan- og bygningsloven, og om reglene om offentlige anskaffelser er fulgt, basert på stikkprøver.</t>
  </si>
  <si>
    <t>Følger de ulike tjenestene for barn og unge opp målene i kommuneplanen, om tidlig og forebyggende innsats for barn og unge i kommunen? Har de ulike tjenestene kompetanse og kapasitet til å drive forebyggende innsats i ulike deler av barne- og ungdomsmiljøet? Er det etablert samarbeidsarenaer for de ulike tjenestene for barn og unge, for helhetlig innsats for barn og unge?</t>
  </si>
  <si>
    <t>Følger kommunen de vedtatte rutiner for eierstyring av de selskaper kommunen har eierandeler i? Har kommunen fulgt opp vedtak i kommunestyrets ssak 23/14 i de selskapene kommunen har eieranbdeler i, knyttet til i hvilket organ eierskapsstyring skal bedrives, habilitet og profesjonelt sammensatt styre?</t>
  </si>
  <si>
    <t>Innleie og bruk av kommunalt utstyr</t>
  </si>
  <si>
    <t>Følger kommunen gjeldende regler ved innleie av utstyr og kjøp av mindre tjenester? Følger kommunen gjeldende regler ved innleie og bruk av kommunalt utstyr? Har kommunen retningslinjer for utleie av kommunalt eid utstyr, og følger de retningslinjene? Hvilken praksis følger kommunen? Har kommunen retningslinjer for bruk av kommunalt eid utstyr, og følger de retningslinjene? Hvilken praksis følger kommunen?</t>
  </si>
  <si>
    <t>Er det lagt til rette for tilpasset opplæring i fylkeskommunen? Herunder om nødvendige forutsetninger er til stede, som system og styringsdialog, kompetanse, overganger - kartlegging - tidlig innsats, variasjon, involvering og medvirkning, økonomi og lærertetthet.</t>
  </si>
  <si>
    <t>Tilrettelagt skoleskyss</t>
  </si>
  <si>
    <t>Hvilke tiltak har fylkeskommunen og fylkeskommunens kollektivtrafikkselskap iverksatt for å få større økonomisk forutsigbarhet på området for tilrettelagt skoleskyss? Har fylkeskommunen og selskapet tilfredsstillende rutiner for håndtering av personopplysninger i forbindelse med planlegging og gjennomføring av tilrettelagt skoleskyss? Sørger fylkeskommunen for at saksbehandlingen av søknader om tilrettelagt skoleskyss er tilfredsstillende? Har fylkeskommunen et ansvar for vedtak som fattes i kommunene? Er vedtak om tilrettelagt skoleskyss som fattes av fylkeskommunen i tråd med regelverket?</t>
  </si>
  <si>
    <t>Kollektivtrafikk i distriktene</t>
  </si>
  <si>
    <t>Hvordan har fylkeskommunen og kollektivtrafikkselskapet jobbet for å bedre kollektivtilbudet i distriktene? I hvilken grad er kollektivtilbudet i distriktene i tråd med fylkestingets vedtak og føringer? Hvilke prosesser har fylkesrådmannen og kollektivtrafikkselskapet igangsatt for å få på plass ordninger for bestillingstransport? Hvilke forskjeller er det mellom de to fylkeskommunene i regionen når det gjelder bestillingstransport i distriktene?</t>
  </si>
  <si>
    <t>Dispensasjonsbehandling jf. plan- og bygningsloven</t>
  </si>
  <si>
    <t>Har kommunen en formålstjenlig dispensasjonspraksis? Har kommunen etablert tilfredsstillende rutiner for å ivareta sin tilsynsplikt når det gjelder ulovlighetsoppfølging?</t>
  </si>
  <si>
    <t>Har kommunen etablert hensiktsmessige system og rutiner for å ivareta en god og langsiktig forvaltning av kommunale bygg og eiendom?</t>
  </si>
  <si>
    <t>Avtaleforholdet mellom Joplassen Utvikling AS og Orkdal kommune. Notat.</t>
  </si>
  <si>
    <t>Er avtalen mellom kommunen og utviklingsselskapet i samsvar med politiske vedtak? Bryter avtalen med regelverket om forbud mot offentlig støtte? Er forvaltningslovens bestemmelser rundt habilitet ved behandling i ulike politiske utvalg ivaretatt, herunder rådmannens kjøp av tomt i utbyggingsområdet?</t>
  </si>
  <si>
    <t>Skolehelsetjenesten. Forebyggende, psykososialt arbeid.</t>
  </si>
  <si>
    <t>Driver skolehelstetjenesten tilfredsstillende forebyggende psykososialt arbeid for barn og unge? Har skolehelsetjenesten nødvendig informasjon om og dialog med brukere, og med andre interne og eksterne tjenester innen psykisk helse for barn og unge? Har skolehelsetjenesten tilfredsstillende kompetanse til å drive forebyggende psykososialt arbeid? Har skolehelsetjenesten tilfredsstillende kapasitet til å drive forebyggende psykososialt arbeid?</t>
  </si>
  <si>
    <t>Rådmannens arbeidsavtaler</t>
  </si>
  <si>
    <t>Er inngåelsen av avtalen av 23.06.2015 skjedd i tråd med lover og lokale regler og retningslinjer? Har radmannens lønnsjusteringer i perioden 2013-2016 skjedd i tråd med lokale reglement og retningslinjer? Foreligger det en signert og gyldig ansettelsesavtale fra 2013, og hvis ikke, hvorfor ikke?</t>
  </si>
  <si>
    <t>Arbeider kommunen tilfredsstillende med å forebygge sykefravær (nærværsarbeid)? Arbeider kommunen tilfredsstillende med oppfølging av sykmeldte?</t>
  </si>
  <si>
    <t>Tilskuddsforvaltning</t>
  </si>
  <si>
    <t>Er det etablert et forsvarlig og hensiktsmessig internt kontrollsystem for tilskuddsforvaltningen? Fungerer kunngjøringen av og informasjon om tilskuddsordningene på en tilfredsstillende måte? Er det etablert et regelverk for tilskuddsorningene, og er dette fulgt ved tildeling av midler? Er kontroll av bruken av tilskuddsmidlenen tilfredsstillende? Finnes det system og rutiner for å evaluere tilskuddsordningene, og blir det gjennomført evalueringer?</t>
  </si>
  <si>
    <t>Er formålet med omorganiseringen klart formulert? Er omorganiseringsprosessen gjennomført i samsvar med gjeldende lover og avtaler?</t>
  </si>
  <si>
    <t>Tilpasset opplæring, spesialundervisning og samarbeid med PPT</t>
  </si>
  <si>
    <t>I hvilken grad har kommunen etablert system og rutiner som bidrar til å sikre at elever i grunnskolene får en opplæring som er tilpasset deres evner og forutsetninger? I hvilken grad er saksbehandlingen knyttet til vurdering av behov for spesialundervisning i samsvar med krav i opplæringsloven og forvaltningsloven?</t>
  </si>
  <si>
    <t>Solør barnevern. Åsnes kommune.</t>
  </si>
  <si>
    <t>Hvordan påvirker organiseringen/styringsformen kvaliteten på barneverntjenestene? I hvilken grad benytter Solør barneverntjeneste eksterne tiltak i forhold til andre sammenlignbare barneverntjenester?</t>
  </si>
  <si>
    <t>FDV-kostnader</t>
  </si>
  <si>
    <t>Hvordan ligger kommunen an i forhold til kostnader til FDV i forhold til sammenlignbare kommuner? Har kommunen en vedlikeholdsplan? Hvis kommunen har en vedlikeholdsplan, blir denne planen fulgt, og er den oppdatert? I hvilken grad benytter FDV-enheten seg av IT-løsninger?</t>
  </si>
  <si>
    <t>Intern kontroll i Kongsvinger kommune</t>
  </si>
  <si>
    <t>Har kommunen et helhetlig system for intern kontroll? Hvordan er dette i såfall integrert i kommunens organisasjon? Hvilke rutiner er etablert for å sikre god intern kontroll i den enkelte enhet, og hvordan fungerer de i praksis?</t>
  </si>
  <si>
    <t>Selskapskontroll (forvaltningsrevisjon) i GIVAS IKS</t>
  </si>
  <si>
    <t>Har selskapet etablert en tilfredsstillende internkontroll for innkjøp og kontraktsoppfølging? Herunder, følges eventuelle utarbeidede rutiner i praksis? I hvilken grad har selskapet etterlevd regelverket for offentlige anskaffelser? I hvilken grad har selskapet etablert rammeavtaler der det anses hensiktsmessig? Har selskapet etablert tilfredsstillende internkontroll i forhold til bruk av elektronisk kjørebok og for å sikre at utbetalingene av reisegodtgjørelse er riktig? Herunder, følges eventuelle utarbeidede rutiner i praksis? I hvilken grad skjer utbetalingene av reisegodtgjørelse i henhold til gjeldende reiseregulativ og relevante lov- og forskriftsbestemmelser?</t>
  </si>
  <si>
    <t>Er IKT-samarbeidet til Hamar og Stange organisert på en hensiktsmessig måte gjennom kommunenes samarbeid i Hedmark IKT? Hva er styrets rolle/funksjon i samarbeidet, og hvordan fungerer styret? Ivaretas roller og habilitet knyttet til Hedmark IKT og leverandører?</t>
  </si>
  <si>
    <t>Hedmark IKT - organisering, overordnet styring, roller og habilitet. (§ 27-samarbeid mellom Stange og Hamar)</t>
  </si>
  <si>
    <t>Vaktmestertjensten i Ringsaker kommune - organisering og effektiv drift</t>
  </si>
  <si>
    <t xml:space="preserve">I hvilken grad er vaktmestertjenesten organisert på en måte som sikrer effektiv drift? </t>
  </si>
  <si>
    <t>Utleie/utlån av eiendom og utstyr i Hedmark fylkeskommune</t>
  </si>
  <si>
    <t>Er fylkeskommunens rutiner og praksis for behandling av søknader/forespørsler om eiendomsutleie tilfredsstillende? Er fylkeskommunens rutiner og praksis for oppfølging av utleieforhold knyttet til eiendom tilfredsstillende? I hvilken grad følges fylkeskommunens retningslinjer for utleie av skoleanlegg til barn og unge? Føres og ajourholdes det inventar-/utstyrsoversikter i samsvar med fylkeskommunens registreringsreglement?  hvilken grad er det etablert tilstrekkelige rutiner for utleie/utlån av fylkeskommunalt utstyr, herunder om eventuelle rutiner følges?</t>
  </si>
  <si>
    <t>IKT-sikkerhet, drift og utvikling i Hedmark fylkeskommune</t>
  </si>
  <si>
    <t>I hvilken grad har fylkeskommunen sørget for tilfredsstillende internkontroll på informasjonssikkerhetsområdet? Herunder for å sikre konfidensialitet, integritet og tilgjengelighet for personopplysninger for fylkeskommunens ansatte, elevene i de videregående skolene og pasienter i tannhelsetjenesten. I hvilken grad har fylkeskommunen sørget for en slik internkontroll som er nødvendig for å oppfylle øvrige krav i personopplysningsloven og tilhørende forskrift?</t>
  </si>
  <si>
    <t>Etterlevelse av gratisskoleprinsippet og likebehandlingsprinsippet ved Hedmark fylkeskommunes videregående skoler</t>
  </si>
  <si>
    <t>I hvilken grad etterlever fylkeskommunen og de videregående skolene gratisskoleprinsippet? I hvilken grad behandler fylkeskommunen og de videregående skolene saker relatert til gratisskoleprinsippet likt?</t>
  </si>
  <si>
    <t>Næringsutvikling i Hedmark fylkeskommune</t>
  </si>
  <si>
    <t>Hvordan sikrer fylkeskommunen ved Næring og Nyskaping at deres samarbeidspartnere jobber i forhold til oppdraget fra fylkeskommunen og de fylkeskommunale målsettingene? I hvilken grad følger fylkeskommunen  ved Næring og Nyskaping opp at fylkeskommunale strategier, mål og planer blir satt i verk? Hvordan ivaretar fylkeskommunen ved avdeling for Næring og Nyskaping sin rolle soim tilrettelegger og koordinator for den regionale næringsutviklingen? I hvor stor grad kan det sies at fylkeskommunen ved avdeling for Næring og Nyskaping har etablert et system for å evaluere resultat- og måloppnåelse og effekter/nytteverdi av de ressurser som fylkeskommunen bruker på næringsutvikling? Hva slags oppfølging har Næring og Nyskaping av tilskuddsmottakere? I hvor stor grad klarer man å luke ut de søknadene som ikke er gode nok?</t>
  </si>
  <si>
    <t>Forvaltning av eierinteresser/-styring i Hedmark fylkeskommune</t>
  </si>
  <si>
    <t>I hvilken grad har fylkestingets vedtak knyttet til eierskap blitt fulgt opp, og har fylkestinget mottatt rapportering om oppfølging? Hvilke rutiner er etablert for kommunikasjon mellom selskap, eiersekretariat, eierrepresentant, fylkesråd og fylkestinget? I hvilken grad opplever fylkeskommunens eierrepresentanter og styrerepresentanter at de har fått nødvendig opplæring? I hvilken grad kombineres rollen som folkevalgt og/eller ansatt med rollen som styreleder/styremedlem i selskaper hvor fylkeskommunen er eier?</t>
  </si>
  <si>
    <t>Styring og intern kontroll i kultursektoren i Elverum kommune</t>
  </si>
  <si>
    <t>Hvordan foregår mål- og resultatstyring på kulturområdet i kommunen? I hvilken grad har kommunen etablert tilstrekkelig internkontroll på kulturområdet for å sikre målrettet og kostnadseffektiv drift?</t>
  </si>
  <si>
    <t>Samhandlingsreformen i Elverum kommune. Kapasitet og kompetanse knyttet til utskrivningsklare pasienter.</t>
  </si>
  <si>
    <t>I hvilken grad har kommunen etterlevd intensjonene i samhandlingsreformen med hensyn til det forventede behovet for økt kapasitet og kompetanse knyttet til utskrivningsklare pasienter?</t>
  </si>
  <si>
    <t>Barnevern i Eidskog kommune</t>
  </si>
  <si>
    <t>Etterlever barnevernet forskrift 1584 om internkontroll for kommunens oppgaver etter lov om barneverntjenester? Etterlever barnevernet barnevernsloven § 6-1 omm saksbehandlingsregler, jf. forvaltningslovens regler om enkeltvedtak? Hvordan er utgiftsutviklingen og utviklingen i saker innen barnevernsområdet over tid og sammenlignet med andre kommuner? Etterlever barnevernet regelverket om refusjoner, egenbetaling, utbetalinger og utgifter knyttet til barnevernet? Er det sammenheng mellom utbetalinger og vedtak fattet av barneverntjenesten? Er refusjonene, egenbetalingene og utgiftene behandlet i tråd med regelverket, jf. barnevernlovens  kap. 9 inkludert forskrift?</t>
  </si>
  <si>
    <t>Intern kontroll i Åsnes kommune</t>
  </si>
  <si>
    <t>Spesialundervisning i Sør-Odal</t>
  </si>
  <si>
    <t>Får elevene med enkeltvedtak om spesialundervisning det de har rett på, og kan det dokumenteres? Finnes det rutiner og systemer for kvalitetskontroll av spesialundervsningspraksisen i kommunen?</t>
  </si>
  <si>
    <t>NAV Kongsvinger - samhandling, organisering og styring, resultater og måloppnåelse</t>
  </si>
  <si>
    <t>Hvordan er NAV Kongsvinger organisert og styrt, og hvordan fungerer organisasjons- og styringsmodellen? Hvilken effekt har opprettelsen av kontoret hatt for brukerne, og hvordan har NAV Kongsvinger lykkes i å nå de sentrale målene for reformen?</t>
  </si>
  <si>
    <t xml:space="preserve">Har kommunen etablert tydelige føringer for eierskapene sine? Fører kommunen kontroll med sine eierinteresser? </t>
  </si>
  <si>
    <t>Oppfølging av elever i faresonen for ikke å fullføre videregående skole</t>
  </si>
  <si>
    <t>Kartlegge hvilke tiltak som er benyttet for oppfølging av elever som står i fare for ikke å fullføre videregående opplæring. Hvilke tilskudd/mulig finansiering kan skolene få knyttet til arbeidet med oppfølging av elver som står i faresonen for ikke å fullføre? Er det utarbeidet system/rutiner for oppfølging av elever som står i fare for ikke å fullføre? Hvordan fungerer disse rutinene? Er det lagt til rett for alternative utdanningsløp for de elever som har behov for det?</t>
  </si>
  <si>
    <t>Håndtering og registrering av kunst</t>
  </si>
  <si>
    <t>Har fylkeskommunens enheter tilfredsstillende systemer for registrering av kunst? Hvordan etterleves regelverket om salg og annen avhending av kunst, og hvordan ivaretas kunsten ved bygningsmessige og organisatoriske endringer? Er fylkeskommunens kunst forsikret i samsvar med forutsetninger og regelverk?</t>
  </si>
  <si>
    <t>Overordnet eierskapskontroll</t>
  </si>
  <si>
    <t>Hvordan følger fylkeskommunen opp egne krav til godt eierskap i den første eierskapsmeldingen? På hvilken måte blir fylkestingets vedtak om eierskap fulgt opp? Er fylkeskommunens praksis rundt eierskap i henhold til anerkjente prinsipper på området? Hvordan har fylkeskommunen fulgt opp anbefalinger gitt i forvaltningsrevisjonsrapport om eierskap i 2010/2011?</t>
  </si>
  <si>
    <t>Psykiatri og rusomsorg</t>
  </si>
  <si>
    <t>Hvordan er ressursbruken til rusomsorg og til psykisk helsevern i kommunen? Fungerer samarbeidet mellom fagmiljøene tilfredsstillende? Hvordan fungerer samarbeidet og samordningen i skjæringspunktet mellom rus og psykiatri? I hvilken grad sikrer kommunen at den enkelte pasient/bruker innen rusomsorg og psykisk helse får helhetlig og koordinert tjenestetilbud?</t>
  </si>
  <si>
    <t>Økonomistyring - samhandlingsreformen</t>
  </si>
  <si>
    <t>Hvordan har rådmannen sikret at budsjettgrunnlaget baserer seg på realistiske anslag og forventninger? Har administrasjonen registerings- og rapporteringsrutiner som er egnet til å holde oversikt over utviklingen i "kritiske faktorer" og avdekke avvik fra mål og planlagte tiltak i budsjettet? Har administrasjonen hatt tilstrekkelig styring og kontroll med ressursbruken for å nå målsettingene i budsjettet?</t>
  </si>
  <si>
    <t>Intern kontroll i byggesaksbehandlingen</t>
  </si>
  <si>
    <t>Har kommunen dokumenterte systemer og rutiner for internkontroll i byggesaksbehandlingen? Er ansvar og oppgaver organisert slik at tilstrekkelig arbeidsdeling sikres? Har kommunen rutiner og praksis for å vurdere krav til habilitet? Er saksbehandlingen kvalitetssikrety på en forsvarlig måte.</t>
  </si>
  <si>
    <t>Rammeavtaler og innkjøpssamarbeid</t>
  </si>
  <si>
    <t>Hvordan er samhandlingen mellom kommunene og regional innkjøpsenhet beskrevet i styringsdokumentene for den regionale innkjøpsenheten? Hvordann foregår samhandlingen mellom kommunen og regional innkjøpsenhet vedrørende oppfølging og bruk av rammeavtaler i praksis? I hvilken grad er virksomhetene lojale mot inngåtte rammeavtaler? I hvilken grad følger anvisnings-/attestasjonsansvarlig opp at faktureringen av pris ved bestilling på rammeavtlae er i henhold til vilkårene i rammeavtalen? Hvordan utøver rådmannen kontroll med at løpende innkjøp gjøres i henhold til inngåtte rammeavtaler?</t>
  </si>
  <si>
    <t>Etterlevelse av lov om offentlige anskaffelser</t>
  </si>
  <si>
    <t>Har anskaffelser mellom kr 100 000 og kr 500 000 vært gjenstand for konkurranse, og er kravene til dokumentasjon oppfylt? Blir tildeling av kontrakter over 500 000 kroner gjennomført i samsvar med tildelingskriteriene, og er kravene til dokumentasjon oppfylt? Har kommunen etablert betryggende internkontroll slik at regelverket for offentlige anskaffelser følges?</t>
  </si>
  <si>
    <t>Lillehammer Kommunale Eiendomsselskap AS</t>
  </si>
  <si>
    <t>Driver selskapet innenfor formålet med virksomheten? Er eiendomsselskapet omfattet av reglene for offentlige anskaffelser, og eventuelt blir disse fulgt? Er det utarbeidet en tydelig eierstrategi for selskapet? Er det laget rutiner for informasjon og kommunikasjon mellom eier og selskap slik at eier får tilgang til nødvendig informasjon? Hvordan er det lagt til rette for åpenhet om selskapet? Er selskapet omfattet av offentlighetslovens regler, og hvordan er i så fall praksis sett opp mot lovens krav? Er styret valgt ut fra fokus på selskapets behov og hensyntatt regler om habilitet? Er det blitt stilt krav om utbytte og avkastning til selskapet? Skjer eierstyring gjennom eierorganet (generalforsamlingen)?</t>
  </si>
  <si>
    <t>Rammeavtaler</t>
  </si>
  <si>
    <t>I hvilken grad blir inngåtte rammeavtaler fulgt? I hvilken grad følger anvisnings-/attestasjonsansvarlig opp at faktureringen av pris ved bestilling på rammeavtlae er i henhold til vilkårene i rammeavtalen? Har rådmannen betryggende kontroll med etterlevelsen av rammeavtalene? Foregår tildelingen av kontrakter under parallelle rammeavtaler i samsvar med avtalebetingelsene?</t>
  </si>
  <si>
    <t>Tidlig innsats</t>
  </si>
  <si>
    <t>I hvilken grad sikrer kommunen at elever får spesialundervisning? Er prosess/rutine ved utarbeiding av enkeltvedtak ved de enkelte skolene tilfredsstillende?</t>
  </si>
  <si>
    <t>Har kommunen etablert tydelige føringer for eierskapene sine? Fører kommunen kontroll med sine eierinteresser?</t>
  </si>
  <si>
    <t>Hvordan er sammensetningen av styret i VOKKS As i lys av vedtekter, kommunens vedtatte eierskapspolitikk og KS' anbefalinger? Hvordan blir saker angående VOKKS-konsernet håndtert i politiske organer, jf bestemmelsene om habilitet i forvaltningsloven? Er det foretatt en tilstrekkelig avgrensning mellom de deler av VOKKS-konsernet som har monopol for sine områder mot de konkurranseutsatte deler av konsernet?</t>
  </si>
  <si>
    <t>VOKKS AS (kraftselskap)</t>
  </si>
  <si>
    <t>Øvre Romerike Utvikling (ØRU). Styrets ansvar og oppfølging av ØRIK. Ullensaker, Eidsvoll, Nannestad, Gjerdrum,Hurdal og Nes kommuner.</t>
  </si>
  <si>
    <t>Hvilke tiltak har styret iverksatt for å sikre at ØRU/ØRIK følger opp de punktene som er påpekt i nummererte brev og revisjonsberetninger fra regnskapsrevisor? I hvilken grad hadde administrasjonen tilfredsstillende rutiner som sikrer at bonusordningen i innkjøpssamarbeidet ble fulgt opp, og ble disse fulgt i praksis?</t>
  </si>
  <si>
    <t>Skolehelsetjenesten.</t>
  </si>
  <si>
    <t>I hvilken grad har kommunen lagt til rette for at skolehelsetjenesten arbeider forebyggende? I hvilken grad tar kommunen i bruk skolehelsetjenestens kunnskap og kompetanse i sitt forebyggende arbeid for barn og unge?</t>
  </si>
  <si>
    <t>Offentlige anskaffelser og oppfølging av rammeavtaler</t>
  </si>
  <si>
    <t>I hvilken grad etterleves regelverket for offentlige anskaffelser for vare- og tjenestekontrakter? Følges rammeavtaler i kommunen opp på en tilfredsstillende måte? I hvilken grad er internkontrollen tilfredsstillende med hensyn til avklarte rolle- og ansvarsforhold i administrasjonen innenfor feltet offentlige anskaffelser?</t>
  </si>
  <si>
    <t xml:space="preserve">I hvilken grad er nye rutiner implementert og forankret i kommunens virksomheter? I hvilken grad følges sykemeldte opp i samsvar med rutinene? </t>
  </si>
  <si>
    <t>Barneverntjenesten. Organisering, ressursbruk, saksutvikling, saksbehandling og internkntroll.</t>
  </si>
  <si>
    <t>Hvordan er barnevernet organisert, og hva er ressursbruken? Hva er omfanget av meldinger, undersøkelser og ulike typer hjelpetiltak i tjenesten i perioden 2013-2016? I hvilken grad overholdes barnevernlovens frister for behandling av meldinger og undersøkelser? I hvilken grad har barneverntjenesten etablert et tilfredsstillende system for internkontroll?</t>
  </si>
  <si>
    <t>Eiendomsforvaltning. En KOSTRA- og regnskapsanalyse.</t>
  </si>
  <si>
    <t>Hvordan er eiendomsforvaltningen organisert i kommunen? Er kommunens utgifter til eiendomsforvaltning høyere enn for kommunene i sammenligningsgrunnlaget? Hvis ja, hva er mulige forklaringer på dette?</t>
  </si>
  <si>
    <t>Folkehelsearbeid - delrapport 1: Arbeidet med oversikt over helsetilstanden i kommunen</t>
  </si>
  <si>
    <t>I hvilken grad er folkehelsearbeidet koordinert og forankret på tvers av kommunens sektorer? I hvilken grad har kommunen nødvendig oversikt over helsetilstanden i befolkningen og faktorer som påvirker denne?</t>
  </si>
  <si>
    <t>Gjennomgang av investeringsprosjekter i tidligfasen</t>
  </si>
  <si>
    <t>Er internkontrollen tilfredsstillende for gjennomføring av planleggingsfasen i investeringsprosjekter? Etterleves internkontrollen i praksis etter kommunens metodikk og retningslinjer for prosjekter i planleggingsfasen?</t>
  </si>
  <si>
    <t>Skolemiljø - håndtering av mobbesaker</t>
  </si>
  <si>
    <t>I hvilken grad håndterer skolene mobbesaker i tråd med opplæringsloven? Hvordan følges skolene opp av skolesjefen i forbindelse med mobbing/skolemiljø?</t>
  </si>
  <si>
    <t>Sosiale tjenester</t>
  </si>
  <si>
    <t>Hvordan er arbeidet overfor sosialhjelpsmottakere styrt og organisert, og hvordan fungerer det? Hvilke mål knyttet til sosialhjelp er satt for NAV-kontoret, og hvordan har måloppnåelsen vært? Hvilke rapporteringsrutiner knyttet til sosialhjelp har kontoret? I hvilken grad bidrar eksisterende tiltak til at flere mottakere, spesielt innenfor de yngste aldersgruppene, kommer i arbeid og aktivitet? Hvordan fungerer samarbeidet mellom NAV og andre aktuelle instanser?</t>
  </si>
  <si>
    <t>Overgang grunnskole videregående</t>
  </si>
  <si>
    <t>Hvilke planer og retningslinjer har kommunen for overgangen? Hvordan forberedes overgangen på ungdomstrinnet? Hvordan sikres overgangen for elever med særskilte behov? Hvordan er samarbeidet mellom kommunen og fylkeskommunen med tanke på elevenes overgang til videregående opplæring? Hvilke forbedringsområder finnes?</t>
  </si>
  <si>
    <t>Tiltak mot arbeidslivskriminalitet. Kultur- og idrettsbygg Oslo KF. Undervisningsbygg Oslo KF.</t>
  </si>
  <si>
    <t>Følger de to kommunale foretakene kravene i forskrift om lønns- og arbeidsvilkår i offentlige kontrakter og de nye kravene som kommunen etablerte i 2014 og 2015? Hvordan ivaretar Utviklings- og kompetanseetaten sin rolle knyttet til Lovlighetsteamet?</t>
  </si>
  <si>
    <t>Er innholdet i spesialundervisningen, herunder undervisningsmetoder og arbeidsmåter, tilpasset den enkelte elev? Er elevenes læringsbetingelser som forutsatt? Er det samsvar mellom vedtak om spesialundervisning og den faktiske gjennomføringen med hensyn til omfang, organisering, personalets kompetanse og bemanning? Er samarbeidet mellom kontaktlærer/faglærer og lærere som gir spesialundervisning, tiflredsstillende? Er skolens vurdering av elevens måloppnåelse tilfredsstillende? Er medvirkning og samarbeid med foreldre og elever tilfredsstillende?</t>
  </si>
  <si>
    <t>Kvalitet i sykehjem. Grünerløkka sykehjem og Majorstutunet bo- og behandlingssenter</t>
  </si>
  <si>
    <t>Hvordan er kvaliteten på tjenesteytingen ved Grünerløkka sykehjem og Majorstutunet bo- og behandlingssenter?</t>
  </si>
  <si>
    <t>Kompetanse i den hjemmebasert helsetjenesten. Bydel St. Hanshaugen og Bydel Alna.</t>
  </si>
  <si>
    <t>Er kommunens arbeid med å sikre kompetanse i den hjemmebasert helsetjenesten tilfredsstillende? Har bydelene tilfredsstillende planer og strategier for å nå kompetansebehov og kompetansemål? Sikrer bydelene nødvendig kompetanse i det løpende arbeidet?</t>
  </si>
  <si>
    <t>Kommunens overordnede styring av Trikkeprogrammet</t>
  </si>
  <si>
    <t>Har kommunenn sørget for en effektiv organsiering, gjennomføring og oppfølging av Trikkeprogrammet? Har byrådsavdelingen satt tydelige mål og forventninger og klargjort ansvar, roller og oppgaver for Trikkeprogrammet og dets deltaker, herunder klargjort forventingen om læring av tidligere anskaffelser? Har byrådsavdelingen definert krav til rapportering fra Trikkeprogrammet og fulgt opp at Trikkeprogrammets leveranser var i tråd med forventningene?</t>
  </si>
  <si>
    <t>Godkjenning av og tilsyn med barnehager. Bydel Nordre Aker og Bydel Sagene.</t>
  </si>
  <si>
    <t>Er bydelenes godkjenningspraksis i overensstemmelse med lov- og forskriftskrav? Gjennomfører bydelene nødvendig tilsyn med private og kommunale barnehager?</t>
  </si>
  <si>
    <t>Eierskapskontroll i AS KAREA-Varbas</t>
  </si>
  <si>
    <t>Utøves kommunens eierinteresser i samsvar med bystyrets vedtakt of forutsetninger, aktuelle lovbestemmelser og etablerte normer for god eierstyring?</t>
  </si>
  <si>
    <t>Psykisk helsearbeid for unge voksne. Bydel Frogner og Bydel gamle Oslo.</t>
  </si>
  <si>
    <t xml:space="preserve">Ivaretar bydelenes psykiske helsearbeid for unge voksne brukernes behov i tilstrekkelig grad? </t>
  </si>
  <si>
    <t>Oppnåelse av resultatmål i investeringsprosjekter</t>
  </si>
  <si>
    <t>I hvilken grad oppnår prosjektene de vedtatte resultatmålene for tid, kostnad og kvalitet? I hvilken grad vurderte prosjektorganisasjonen prosjektets kostnads- og nyttevirkninger (effekt-og kommunemål) på nytt ved større endringer? Hva oppgis som årsakene til at prosjektene eventuelt ikke har holdt seg innenfor planlagt kostnads- og tidsramme?</t>
  </si>
  <si>
    <t>Informasjonssikkerhet personopplysninger. Barne- og familieetatens fagsystem BiRK. Helseetatens pasientjournalsystem Profdoc Vision.</t>
  </si>
  <si>
    <t>Har de undersøkte virksomhetene ivaretatt informasjonssikkerheten på sentrale områder?</t>
  </si>
  <si>
    <t>Brukermedvirkning ved anskaffelser av helse- og omsorgstjenester. Bydel Grorud. Bydel Grünerløkka. Velferdsetaten.</t>
  </si>
  <si>
    <t>Sikres det tilfredsstillende brukermedvirkning ved anskaffelser av helse- og omsorgstjenester?</t>
  </si>
  <si>
    <t>Unge sosialhjelpsmottakere - i aktivitet eller arbeid? Bydel Bjerke. Bydel Søndre Nordstrand.</t>
  </si>
  <si>
    <t>Lykkes sosialtjenesten med å få unge sosialhjelpsmottakere i aktivitet og/eller arbeid?</t>
  </si>
  <si>
    <t>Eierskapskontroll i Oslo Business Region AS</t>
  </si>
  <si>
    <t>Bymiljøetaten - drift og vedlikehold av veinettet</t>
  </si>
  <si>
    <t>Barnehagers arbeid med barnas språkutvikling. Skrubbelund barnehage i Bydel Bjerke. Haugenstua barnehage i Bydel Stovner.</t>
  </si>
  <si>
    <t>Er det tilstrekkelig kvalitet i tilbudet som gis i de utvalgte barnehagene?</t>
  </si>
  <si>
    <t>Oslo kommunes arbeid med å få flere læreplasser</t>
  </si>
  <si>
    <t>Bidrar kommunen i tilstrekkelig grad til at det blir samsvar mellom tilbud og etterspørsel etter læreplasser? Følger kommunen opp at lærlingklausulen i kontraktene oppfylles, og at kommunens virksomheter etablerer egne læreplasser? Har kommunen tilfredsstillende rutiner for å kontrollere at opplæringen som gis i og av virksomhetene eller bedriftene, er som forutsatt?</t>
  </si>
  <si>
    <t>I kva grad sikrar kommunen at arkivverdig e-post blir journalført og arkivert?</t>
  </si>
  <si>
    <t>Gimle skule</t>
  </si>
  <si>
    <t>I kva grad sikrar skulen at krava til undervegsvurdering i fag blir følgde? Følgjer skulen rutinane for varsling og vedtak knytt til elevane sitt psykososiale miljø? Kva for kompetanse har dei fast tilsette og vikarar skulen nyttar i undervisning? Korleis er skulens bruk av assistentar i undervisninga?</t>
  </si>
  <si>
    <t>Barnevern og forebyggende arbeid</t>
  </si>
  <si>
    <t>I hvilken grad arbeider kommunen helhetlig og sysematisk med forebyggende innsats for barn og unge? I hvilken grad er barnevernets ressurser tilpasset deres arbeids- og ansvarsoppgaver? Herunder vurderinger av økonomi, kapasitet, kompetanse.</t>
  </si>
  <si>
    <t>Forebyggende arbeid for barn og unge</t>
  </si>
  <si>
    <t>I hvilken grad arbeider kommunen helhetlig og systematisk med forebyggende innsats rettet mot barn og unge? I hvilken grad har kommunen tiltak som sikrer at mistanke om omsorgssvikt blir meldt til barneverntjenesten?</t>
  </si>
  <si>
    <t>Inngåelse av husleiekontrakter</t>
  </si>
  <si>
    <t>I hvilken grad har kommunen betryggende kontroll ved innleie og framleie av flyktningeboliger? Herunder vurdering av ansvar og fullmakter til å inngå leiekontrakter, anskaffelsesprosess, dokumentasjon og oppfølging av leieforholdene og arkivering og journalføring av leieavtaler.</t>
  </si>
  <si>
    <t>Masseuttak på Geiteryggen. Skien kommunes saksbehandling.</t>
  </si>
  <si>
    <t>Har den administrative og politiske behandlingen av saker knyttet til masseuttak øst for rullebanen på Geiteryggen vært i samsvar med gjeldende plan- og regelverk? Hvordan har administrasjonen fulgt opp politiske vedtak knyttet til masseuttak øst for rullebanen på Geiteryggen?</t>
  </si>
  <si>
    <t>Hvordan arbeider kommunen og foretaket for å sikre gode, etiske holdninger og handlinger i organisasjonen? Herunder, har kommunen og foretaket tiltak for å sikre gode etiske holdninger og handlinger, og i hvilken grad er tiltakene fulgt opp? Har kommunen og foretaket lagt til rette for at ansatte kan varsle om kritikkverdige forhold i samsvar med kravene i arbeidsmiljøloven?</t>
  </si>
  <si>
    <t>Styre - valg, evaluering og styresammensetning</t>
  </si>
  <si>
    <t>I hvilken grad er kommunens eierstyring i samsvar med gjeldende anbefalinger for god eierstyring når det gjelder valg av styremedlemmer, styreevaluering, styresammensetning og kompetanse?</t>
  </si>
  <si>
    <t>Arkiv og dokumenthåndtering</t>
  </si>
  <si>
    <t>I hvilken grad sikrer kommunen at dokumenter journalføres og håndteres i samsvar med gjeldende krav? I hvilken grad har kommunen tiltak for å sikre at foreløpig svar blir sendt? I hvilken grad sikrer kommunen god dokumentasjonsforvaltning i prosessen mot sammenslåing med Bø kommune?</t>
  </si>
  <si>
    <t>Ansettelse av virksomhetsleder</t>
  </si>
  <si>
    <t>Ble kommunens ordinære rutiner og prosedyrer fulgt ved ansettelse av nåværende virksomhetsleder for kommunalteknikk-Øya?</t>
  </si>
  <si>
    <t>Styre - val, evaluering og styresamansetjing</t>
  </si>
  <si>
    <t>I kva grad er kommunen sine føringar formidla og gjennomført når det gjeld val av styremedlemmer, styresamanetjing, kompetanse og styreevaluering?</t>
  </si>
  <si>
    <t>Konsulentbruk i Bamble kommune</t>
  </si>
  <si>
    <t>Hvilket omfang og kostnader har konsulentbruken i kommunen i 2016, og hvilke oppgaver er dekket? I hvilken grad har kommunen truffet tiltak for å sikre at konsulentbruken bidrar til rasjonell og effektiv forvaltning av kommunens ressurser? Har administrasjonen truffet tiltak  for å sikre kontroll med bruken av konsulenttjenester?</t>
  </si>
  <si>
    <t>Tvang i skolen</t>
  </si>
  <si>
    <t>Sikrer kommunen at elever i forsterket skole ikke blir utsatt for ulovlig tvang?</t>
  </si>
  <si>
    <t>NAVs arbeid med ungdom -del 1</t>
  </si>
  <si>
    <t>Hva utgjorde antallet sosialhjelpsmottakere i aldersgruppen 18-25 år i april 2016, hva slags tjenester mottok gruppen, og hvordan ble gruppen fulgt opp av NAV?</t>
  </si>
  <si>
    <t>Internkontroll knyttet til oppfølging av leverandører</t>
  </si>
  <si>
    <t>Har kommunen etablert preventive og fungerende kontroller for tilfredsstillende fakturahåndtering? Har kommunen tiltak for å sikre tilfredsstillende lønns- og arbeidsvilkår hos leverandører, oghvordan ivaretas disse i praksis?</t>
  </si>
  <si>
    <t>Røde flagg</t>
  </si>
  <si>
    <t>Gjennomføres det tilfredsstillende fakturakontroll i kommunen? Har kommunen tiltak for å sikre tilfredsstillende lønns- og arbeidsvilkår hos leverandører, og hvordan ivaretas disse i praksis?</t>
  </si>
  <si>
    <t>Mobbing - skolens psykososiale miljø</t>
  </si>
  <si>
    <t>Er kommunens system for å sikre elevenes psykososiale miljø implementert?</t>
  </si>
  <si>
    <t>Hvordan er sykefraværet i kommunen sammenlignet med andre kommuner, og hvilke samfunnsmessige forhold kan ha betydning for sykefraværet? Er det forhold ved arbeidsmiljøet i kommunen som kan ha betydning for kommunens sykefravær? I hvilken grad arbeides det forebyggende og helsfremmende på lokalt nivå i kommunen? Hvordan arbeides det med nærvær i sammenlignbare kommuner?</t>
  </si>
  <si>
    <t>Etterlevelse av rammeavtaler</t>
  </si>
  <si>
    <t>I hvilken grad følger kommunen opp inngåtte rammeavtaler og tilhørende leverandører? I hvilken grad faktureres det i tråd med inngåtte rammeavtaler?</t>
  </si>
  <si>
    <t>Har kommunen etablert overordnede målsettinger og et system som tilrettelegger for forvaltning, drift og vedlikehold? Er kommunens utgifter til vedlikehold sammenfallende med normtall for kommunal sektor?</t>
  </si>
  <si>
    <t>Dokumentasjon og likebehandling i byggesaker</t>
  </si>
  <si>
    <t>Har kommunen systemer og rutiner som sikrer dokumentasjon og likebehandling i saksbehandlingen? I hvilken grad ivaretas kravene til dokumentasjon og likebehandling i kommunens saksbehandling?</t>
  </si>
  <si>
    <t>Minoritetsspråklige barn i skolen</t>
  </si>
  <si>
    <t>Hvordan følger kommunen opp minoritetsspråklige barn i overgangen fra barnehage til barneskole og fra barneskole til ungdomsskole? Hvordan organiserer og tilrettelegger kommunen språkopplææringen for minoritetsspråklige barn i grunnskolen? I hvilken grad har kommunen iverksatt andre integreringstiltak for denne gruppen barn?</t>
  </si>
  <si>
    <t>Oppfølging av kompetansekrav</t>
  </si>
  <si>
    <t>I hvilken grad etterleves kommunens system og rutiner omhandlende ansettelses- og kompetansekrav ute på den enkelte enhet? I hvilken grad oppleves kommunens system, rutiner og rådgivning omhandlende ansettelses- og kompetansekrav som tilstrekkelig ute på den enkelte enhet?</t>
  </si>
  <si>
    <t>Dokuemntasjon og likebehandling i byggesaker</t>
  </si>
  <si>
    <t>Varslingsordningen</t>
  </si>
  <si>
    <t>Hvordan har kommunen lagt til rette forvarsling om kritikkverdige forhold? Har ansatte kjennskap og tillit til kommunens varslingsordning? Hvordan fungerer varslingsordningen i praksis?</t>
  </si>
  <si>
    <t>Har barneverntjenesten etablert tilfredsstillende internkontroll? Har barneverntjenesten en praksis for undersøkelser i tråd med barnevernloven? Sørger barnevernet for oppfølging av iverksatte hjelpetiltak?</t>
  </si>
  <si>
    <t>Eierskapskontroll i Kollektivtransportproduksjon AS 2010-2012</t>
  </si>
  <si>
    <t xml:space="preserve">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og ivaretatt eventuelle særskilte føringer fra bystyret? Har generelle og særskilte plikter som aksjeloven stiller til utforming av vedtekter og til innkalling og gjennomføring av generalforsamlinger, blitt ivaretatt? Hvordan ivaretar bedriftsforsamlingen sitt tilsynsansvar overfor styret og den daglige ledelse? </t>
  </si>
  <si>
    <t>Eierskapskontroll i Oslo Vognselskap AS 2010-2012</t>
  </si>
  <si>
    <t xml:space="preserve">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og ivaretatt eventuelle særskilte føringer fra bystyret? Har generelle og særskilte plikter som aksjeloven stiller til utforming av vedtekter og til innkalling og gjennomføring av generalforsamlinger, blitt ivaretatt? </t>
  </si>
  <si>
    <t>Malvik Næringsbygg AS</t>
  </si>
  <si>
    <t>Har kommunen tydelige målsetninger med sitt eierskap i selskapet? Har kommunen rutiner for å følge opp eierskapet, i tråd med aktuelle lover og normer for godt eierskap? Forvalter kommunen sitt eierskap i selskapet i tråd med disse rutinene, selskapslovgivningen og normer for godt eierskap? Fungerer samarbeidet mellom kommunen og selskapet på en måte som fremmer formålet med selskapet? Er økonomi, organisering og de oppgaver som utføres i selskapet i samsvar med selskapets formål?</t>
  </si>
  <si>
    <t>Vestfold Interkommunale Vannverk</t>
  </si>
  <si>
    <t>Utøver kommunen kontroll med selskapet i samsvar med politiske vedtak og etablerte normer for god eierstyring og selskapsledelse? Er det en tydelig rolle- og ansvarsfordeling og god samhandling mellom kommunen og selskapet? Drives selskapet i samsvar med selskapsavtalen og krav i kommunen sin eierskapmelding? Hvordan dokumenterer selskapet at de etterlever utvalgte sentrale bestemmelser innenfor regelverket knyttet til IKS-loven, internkontrollsystem og offentlige anskaffelser? Har selskapet en økonomisk forsvarlig drift?</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</si>
  <si>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bystyrets/kommunestyrets vedtak/intensjoner? (Drives selskapet økonomisk forsvarlig, og er det en rimelig drift?) Blir selskapets aktiviteter rapportert i tråd med lover og regler, f. eks. regnskapsloven mv.?</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</si>
  <si>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bystyrets vedtak/intensjoner? (Drives selskapet økonomisk forsvarlig, og er det en rimelig drift?) Blir selskapets aktiviteter rapportert i tråd med lover og regler, f. eks. regnskapsloven mv.?</t>
  </si>
  <si>
    <t>Ranso Treindustri AS. En kontroll av forvaltningen og utøvelsen av eierinteressene</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</si>
  <si>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kommunestyrets vedtak/intensjoner? (Drives selskapet økonomisk forsvarlig, og er det en rimelig drift?) Blir selskapets aktiviteter rapportert i tråd med lover og regler, f. eks. regnskapsloven mv.?</t>
  </si>
  <si>
    <t>Invivo AS. Morselskap og konsern. En kontroll av forvaltningen og utøvelsen av eierinteressene</t>
  </si>
  <si>
    <t>Er selskapets organisasjonsform hensiktsmessig i forhold til drift og alternative organisasjonsformer, f. eks, selskapstype, intern organisering?Har kommunen etablert en eierstrategi for selskapet, f. eks. et eget regelverk, herunder system for oppfølging og rutine for rapportering? Utøver generalforsamlingen sin myndighet i tråd med lover og regler, f. eks. IKS-loven, vedtekter og kommunens regelverk? Hvordan fungerer kommunens rapportering fra valgte representanter i selskapet (representantskapet) til kommunens egne politiske organer?  Har styret sørget for en forsvarlig forvaltning av selskapet (eierinteressene) i tråd med lover og regler, f. eks.IKS-loven, vedtekter (og styreinstruks)? Hvilke rutiner gjelder for for vurdering og godkjenning av vesentlige investeringer?Hvilke rutiner gjelder for vurdering og godkjenning av deltagelse i andre selskaper/samarbeidpartnere?  Hvordan er prosessen/prosedyren ved opptak og uttreden av deltakere i selskapet? Driver selskapet i tråd med kommunestyrets vedtak/intensjoner? (Drives selskapet økonomisk forsvarlig, og er det en rimelig drift?) Blir selskapets aktiviteter rapportert i tråd med lover og regler, f. eks. IKS-loven, regnskapsloven og selvkostregler mv.?</t>
  </si>
  <si>
    <t>Avanti Ryfylke AS. En kontroll av forvaltningen og utøvelsen av eierinteressene.</t>
  </si>
  <si>
    <t>Er selskapets organisasjonsform hensiktsmessig i forhold til drift og alternative organisasjonsformer, f. eks, selskapstype, intern organisering? Har kommunen etablert en eierstrategi for selskapet, f. eks. et eget regelverk. Har kommunen utarbeidet et generelt system for oppfølging og en generell rutine for rapportering for sine selskaper?  Utøver generalforsamlingen sin myndighet i tråd med lover og regler, f. eks. aksjeloven, vedtekter og kommunens regelverk? Hvordan fungerer kommunens rapportering fra valgte representanter i selskapet (generalforsamlingen) til kommunens egne politiske organer?  Har styret sørget for en forsvarlig forvaltning av selskapet (eierinteressene) i tråd med lover og regler, f. eks. aksjeloven og selskapets vedtekter?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Driver selskapet i tråd med kommunestyrets vedtak/intensjoner? (Drives selskapet økonomisk forsvarlig, og er det en rimelig drift?) Blir selskapets aktiviteter rapportert i tråd med lover og regler, f. eks. aksjeloven og aktuelle regnskapsregler?</t>
  </si>
  <si>
    <t>Dale Eiendomsutvikling AS. En kontroll av forvaltningen og utøvelsen av eierinteressene.</t>
  </si>
  <si>
    <t>Er selskapets organisasjonsform hensiktsmessig i forhold til drift og alternative organisasjonsformer, f. eks, selskapstype, intern organisering? Har fylkeskommunen etablert en eierstrategi for selskapet, f. eks. et eget regelverk. Har kommunen utarbeidet et generelt system for oppfølging og en generell rutine for rapportering for sine selskaper?  Utøver generalforsamlingen sin myndighet i tråd med lover og regler, f. eks. aksjeloven og selskapets vedtekter? Hvordan fungerer fylkeskommunens rapportering fra valgte representanter i selskapet (generalforsamlingen) til fylkeskommunens egne politiske organer?  Har styret sørget for en forsvarlig forvaltning av selskapet (eierinteressene) i tråd med lover og regler, f. eks. aksjeloven og selskapets vedtekter?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Driver selskapet i tråd med fylkestingets vedtak/intensjoner? (Drives selskapet økonomisk forsvarlig, og er det en rimelig drift?) Blir selskapets aktiviteter rapportert i tråd med lover og regler, f. eks. aksjeloven og aktuelle regnskapsregler?</t>
  </si>
  <si>
    <t>Ryfylke-kommunane IKS. En kontroll av forvaltningen og utøvelsen av eierinteressene.</t>
  </si>
  <si>
    <t>Er selskapets organisasjonsform hensiktsmessig i forhold til drift og alternative organisasjonsformer, f. eks, selskapstype, intern organisering? Har kommunen etablert en eierstrategi for selskapet, f. eks. et eget regelverk. Har kommunen utarbeidet et generelt system for oppfølging og en generell rutine for rapportering for sine selskaper?  Utøver representantskapet sin myndighet i tråd med lover og regler, f. eks. IKS-loven, selskapsavtalen vedtekter og kommunens regelverk? Hvordan fungerer kommunens rapportering fra valgte representanter i selskapet (representantskapet) til kommunens egne politiske organer?  Har styret sørget for en forsvarlig forvaltning av selskapet (eierinteressene) i tråd med lover og regler, f. eks. IKS-loven og selskapsavtalen?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Hvordan er prosessen/prosedyren ved opptak og uttreden av deltakere i selskapet? Driver selskapet i tråd med kommunestyrets vedtak/intensjoner? (Drives selskapet økonomisk forsvarlig, og er det en rimelig drift?) Blir selskapets aktiviteter rapportert i tråd med lover og regler, f. eks. IKS-loven og aktuelle regnskapsregler?</t>
  </si>
  <si>
    <t>Forus Næringspark AS. Stavanger, Sandnes og Sola kommuner.</t>
  </si>
  <si>
    <t>Hvordan er selskapet styrt, og hvordan er eiernes oppfølging av selskapet lagt opp? Hvilke insentivordninger iennfor tomteutvikling er etablert, og fungerer disse etter sin hensikt? Hvordan håndterer selskapet etikk, arbeidsmiljø og miljøvern? Hvilken praksis i forhold til anskaffelser og offentlighet utøver selskapet?</t>
  </si>
  <si>
    <t>Nord Jæren Bompengeselskap AS. Stavanger, Sandnes, Sola, Randaberg, Klepp kommuner og Rogaland fylkeskommune.</t>
  </si>
  <si>
    <t xml:space="preserve">Hvordan er selskapet styrt, og hvordan er eiernes oppfølging av selskapet lagt opp? Hvordan er driften av bomstasjoner lagt opp? Hvordan er finansforvaltningen lagt opp? Hvilke forbedringer kan gjøres i anførte forhold? Hvordan følger selskapet opp lovregler om offentlige anskaffelser og offentlighet? Hvordan håndterer selskapet etikk, arbeidsmiljø og miljøvern? </t>
  </si>
  <si>
    <t>Har kommunen etablert tydelige føringer for sine eierskap (selskaper)? Har kommunen etablert hensiktsmessige rutiner for eierskapsoppfølgingen, herunder føringer og rapporteringer mellom kommunestyret og eierrepresentantene? Forvaltes kommunens eierskap i tråd med de etablerte rutinene?</t>
  </si>
  <si>
    <t>Etiske retningslinjer</t>
  </si>
  <si>
    <t>I hvilken grad etterleves de etiske retningslinjene i kommunen? I hvilken grad anvendes de etiske retningslinjene av kommunens ansatte? I hvilken grad følges kommunens varslingsrutiner? I hvilken grad etterkommer kommunen krav til redegjørelse om etikk i årsberetningen?</t>
  </si>
  <si>
    <t>Hvordan er ressursbruken i pleie- og omsorgstjenestene i kommunen? Har kommunen etablert et forsvarlig system for å sikre at kvaliteten i pleie- og omsorgstjenestene er i tråd med gjeldende lov og forskrift? Er kommunens tildeling av pleie- og omsorgstjenester i tråd med regelverket?</t>
  </si>
  <si>
    <t>Saksbehandling av enkeltvedtak</t>
  </si>
  <si>
    <t>Hvordan er kommunens praksis ved saksbehandling av enkeltvedtak? Er kommunens saksbehandling av enkeltvbedtak i tråd med regelverket?</t>
  </si>
  <si>
    <t>Saksbehanding av enkeltvedtak</t>
  </si>
  <si>
    <t>Har kommunen et forsvarlig system for håndtering av investeringsprosjekter? Blir inveseteringsprosjektene håndtert på en betryggende måte? Etterlever kommunen regelverket for offentlige anskaffelser i investeeringsprosjekter?</t>
  </si>
  <si>
    <t>Oppfølgingsprosjekt. Planprosesser - samhandling og rolleavklaring</t>
  </si>
  <si>
    <t>Er plan- og bygningslovens regler om saksbehandling ved utarbeiding av regionale planer fulgt for regional plan for Ottadalen? Er plan- og bygningslovens regler om medvirkning ivaretatt i de to regionale planprosessene for Rondane-Sølnkletten og for Ottadalen? Hvilken rolle har de ulike medvirkende i planprosessen - kommuner og Fylkesmannen? Er engasjement og mulighet for involvering opp til den som skal delta i planprosessen, eller er det opp til planeier?</t>
  </si>
  <si>
    <t>Hvordan ivaretar fylkeskommunen sin rolle som bidragsyter til næringsutvikling i fylket? Hvordan sikrer fylkeskommunen at deres samarbeidspartnere benytter tildelte midler i tråd med oppdraget fra fylkeskommunen? Hvordan evaluerer fylkeskommunen bruken av ressurser som benyttes til næringsutvikling, og hvilke resultater kan fylkeskommunen vise til?</t>
  </si>
  <si>
    <t>Ansettelsesprosedyrer</t>
  </si>
  <si>
    <t xml:space="preserve">Er det dokumentert at kommunen følger rutinen for referansesjekk ved ansettelse av nye arbedstakere? Er det doumentert at kommunen følger arbeidsreglementet og sjeldende lovverk om innhenting og oppbevaring av politiattester ved ansettelser? Hva er kommunens ansvar/rolle for å sikre at det stilles lovfestede krav om politiattest ved innleie av leverandører/tjenesteytere og andre kommunen har samarbeid med ved tilrettelegging av tilbud til barn og unge? </t>
  </si>
  <si>
    <t>Planlegging og styring av byggeprosjekter i tidligfasen</t>
  </si>
  <si>
    <t>Har kommunen etablert system og rutiner som sikrer et godt grunnlag for kommunestyrets investeringsbeslutninger? Har kommunen etablert gode rutiner for undervegsrapportering og sluttrapportering til politisk nivå for større byggeprosjekter?</t>
  </si>
  <si>
    <t>Arbeidsgiverstrategi</t>
  </si>
  <si>
    <t>Har kommunen dyktige og tydelige ledere? Legger kommunen vekt på å utvikle kompetente medarbeidere? Legger kommunen vekt på å utvikle helsefremmende arbeidsplasser? Legger kommunen til rette for medvirkning på arbeidsplassen?</t>
  </si>
  <si>
    <t>Har kommunen dokumenterte systemer og rutiner for internkontroll i byggesaksbehandlingen? Er ansvar og oppgaver organisert slik at tilstrekkelig arbeidsdeling sikres? Har kommunen rutiner og praksis for å vurdere krav til habilitet? Er saksbehandlingen kvalitetssikret på en forsvarlig måte?</t>
  </si>
  <si>
    <t>Sjølvkost på vatn og avløp</t>
  </si>
  <si>
    <t>Er berkninga av sjølvkost for vatn og avløp i 2016 i samsvar med reglar og retningsliner? Er avsetningar til og bruk av vass- og avløpsfond i samsvar med regelverket? Er kommunen si gjeldande forskrift om vass- og avløpsgebyr og gebyrsatsane i samsvar med regelverket?</t>
  </si>
  <si>
    <t>I kva grad blir arealet i kommunen forvalta i samsvar med gjeldande planverk? I kva grad sikrar kommunen forsvarleg sakshandsaming av byggjesøknader? I kva grad bidrar kommunen sitt internkontrollsystem til å redusere risikoen for korrupsjon i handsaminga av byggjesaker? Kva er status i kommunen sitt arbeid med tilsyn i byggjesaker?</t>
  </si>
  <si>
    <t>I hvilken grad er det samsvar mellom ressurser og behov i pleie- og omsorgstjenestene i kommunen? I hvilken grad har kommunen tiltak for å sikre god kvalitet på tjenestene?</t>
  </si>
  <si>
    <t>Vest-Agder</t>
  </si>
  <si>
    <t>Videregående opplæring - tilpasset opplæring og minoritetsspråklige elever.</t>
  </si>
  <si>
    <t>Innkjøp og forretningsdrift i vidaregåande skular</t>
  </si>
  <si>
    <t>Er organiseringa av innkjøp ved skulane føremålstenleg? Har tilsette som er involvert i innkjøp naudsynt kompetanse, og i kva grad er det etablert interne rutinar for opplæring som sikrar dette? Vert regelverk samt interne rutinar og retningslinjer på innkjøpsområdet følgde? Er det føremålstenlege rutinar på innkjøpsområdet? Er forretningsdrift ved skulane i tråd med gjeldande lover og reglar?</t>
  </si>
  <si>
    <t>Opplæringstilbodet til minoritetsspråklege elevar</t>
  </si>
  <si>
    <t>I kva grad får minoritetsspråklege elevar i vidaregåande skular i fylket tilbod om særskild språkopplæring i samsvar med føresegn i  regelverket? I kva grad blir innføringsklasse for minoritetsspråklege elevar nytta i samsvar med dei krav og avgrensingar som går fram av regelverket? I kva grad har fylkeskommunen system og rutinar som sikrar at unge asylsøkjarar sin rett til vidaregåande opplæring blir ivaretake? I kva grad er det etablert system og rutinar for å sikre at minoritetsspråklege elevar får relevant informasjon om målform?</t>
  </si>
  <si>
    <t>Nasjonal digital læringsarena II (NDLA II)</t>
  </si>
  <si>
    <t>Er det etablert system, rutinar og kontrollar (økonomiske internkontroll) som førebyggjer og hindrar at korrupsjon og mislegheiter kan førekomme? I kva grad er NDLA sine innkjøp frå leverandør av tekniske tenester i tilstrekkeleg grad dokumenterte og etterprøvbare, med behovsvurdering, spesifisert faktura med tilhørande bilag, fakturadokumentasjon frå underleverandør mm.? I kva grad er innkjøp frå andre leverandørar NDLA har hatt avtalar med tilstrekkeleg dokumenterte og etterprøvbare gjennom behovsvurdering, spesifisert faktura med tilhøyrande bilag, fakturadokumentasjon frå underlevarandør mm.? I kva grad har samhandling/interaksjon med leverandør av tekniske tenester og andre utvalde aktørar blit handtert på ein profesjonell og forretningsetisk måte, og i samsvar med regelverk og ev. interne rutinar og retningsliner? Korleis og i kva grad har ekstern leverandør av tekniske tenester vore involvert i dagleg teknisk drift av NDLA? I kva grad har NDLA sikra eit forsvarleg arbeidsmiljø?</t>
  </si>
  <si>
    <t>Handsaming av byggesøknader og oppfølging av ulovleg bygging</t>
  </si>
  <si>
    <t>Har kommunen tilstrekkeleg kapasitet og kompetanse knytt til handsaming av byggesaker? I kva grad etterlever kommunen lovpålagte sakshandsamingsfristar i byggesaker og sentrale krav til sakshandsaming i forvaltningslova? I kva grad har kommunen utarbeidd system og rutinar for å sikre likebhandling og etterleving av sentrale krav i regelverket i handsaminga av byggjesaker? Gir kommunen god informasjon og service til søkjarar i byggesaker? Har kommunen eit tilfredsstillande system for å sikra at plikta til å følgje opp ulovlege byggetiltak etter plan- og bygningslova blir tatt i vare?</t>
  </si>
  <si>
    <t>Sosialtenesta</t>
  </si>
  <si>
    <t>Er det etablert tilfredsstillande system og rutinar for å sikre at sosialtenesta i kommunen yt individuelle tenester i samsvar med krav i regelverket? Blir vedtak om sosiale tenester fatta i samsvar med sentrale sakshandsamingskrav i sosialtenestelova og forvaltningslova? Har kommunen rutinar for internkontroll innan sosialtenesta som sikrar ivaretaking av krav i lovverket/lovpålagde oppgåver?</t>
  </si>
  <si>
    <t>I kva grad har kommunen etablert eit overordna system for internkontroll? I kva grad har kommunen arbeidd for å utvikle eit godt kontrollmiljø? I kva grad er det på overordna nivå i kommunen etablert ei rapportering som gjer det mogleg å ha oversikt og kontroll med kommunen si verksemd? Korleis blir risikovurderingar nytta i internkontrollen i kommunen? I  kva grad har kommunen etablert kontrollaktivitetar som skal sikre at sentrale arbeidsprosessar følgjer kommunen sine krav og retningslinjer? Er det etablert rutinar for oppfølging av at internkontrollen fungerer slik den var tenkt innanfor kommunen sine einingar? Har kommunen system og rutinar som sikrar etterleving av sentrale krav i regeverket når det gjeld arbeid med helse, miljø og tryggleik (HMT)? Har kommunen system som og rutinar som sikrar etterleving av krav til internkontroll for elektronisk lagra personopplysningar (informasjonstryggleik)? I kva grad har kommunen etablert eit system for internkontroll innan barnevernet i samsvar med forskrift om internkontroll for kommunens oppgåver etter lov om barneverntenester? I kva grad har kommunen etablert eit system for internkontroll innan opplæring i samsvar med opplæringslova § 13-10? I kva grad har kommunen etablert eit system for internkontroll innanfor helse og omsorg i samsvar med krav til internkontroll i helse- og omsorgstenesta?</t>
  </si>
  <si>
    <t>I kva grad er organiseringa av innkjøpsfunksjonen føremålstenleg? Har utvalde innkjøp vorte gjennomført i samsvar med regelverket?</t>
  </si>
  <si>
    <t>Forvaltningsrevisjon av plan- og byggesaker</t>
  </si>
  <si>
    <t>Har kommunen eit tilstrekkeleg system for å sikre regeletterleving ved handsaming av plan- og byggesaker? Gir kommunen god informasjon og service til private og profesjonelle søkjarar i plan- og byggesaker? I kva grad etterlever kommunen sakshandsamingsfristane i plan- og byggesaker? Har kommunen eit system for å fastsette korrekte gebyr, og som sikrar at det blir kravd inn korrekte gebyr i samsvar med kommunen sitt gebyrregulativ i private plansaker?</t>
  </si>
  <si>
    <t xml:space="preserve">I kva grad har barneverntenesta oppdaterte system og rutinar, samt eit føremålstenleg avvikssystem? I kva grad handsamar barneverntenesta meldingar, gjennomfører undersøkingar og utarbeider tiltaksplanar i samsvar med lovkrav? Har barneverntenesta tilfredsstillande oppfølging av barn i fosterheimar og beredskapsheimar? I kva grad gjennomfører tenesta samtalar med barn i saker som vedkjem dei? I kva grad har kommunen ein tilfredsstillande samarbeidsavtale med Bufetat? Har barneverntenesta tilstrekkeleg kapasitet og økonomiske rammer? </t>
  </si>
  <si>
    <t>Internkontroll, verksemdsstyring og vedtaksoppfølging.</t>
  </si>
  <si>
    <t>I kva grad har kommunen etablert eit føremålstenleg system som sikrar god verksemdstyring og kontroll med dei ulike einingane i kommunen? I kva grad har kommunen system og retningsliner som sikrar ei forsvarleg saksførebuing av politiske saker? Er det etablert system for registrering av politiske vedtak, og status for oppfølging eller iverksetting? I kva grad er det etablert rutinar for iverksetting og oppfølging av politiske vedtak? i kva grad har kommunen system for å følgje opp avvik knytt til oppfølging av politiske vedtak?</t>
  </si>
  <si>
    <t>Er organiseringa av psykiske helsearbeid og rusomsorg i kommunen føremålstenleg med tanke på å sikre heilskaplege og godt koordinerte tenester til personar med psykiske vanskar og/eller rusproblem? Har kommunen eit tilffredsstillande førebyggande arbeid retta mot psykisk helse og rus? Er tenestetilbodet til personar med psykiske vanskar og/eller rusproblem tilfredsstillande i kommunen?</t>
  </si>
  <si>
    <t xml:space="preserve">5 Bolig </t>
  </si>
  <si>
    <t>Forvaltningsrevisjon av tekniske tenester</t>
  </si>
  <si>
    <t>Har kommunen utarbeidd servicemål og rutinar knytt til å sikre god informasjon, rettleiing og service til publikum omkring byggesaker og privatereguleringsplanar? I kva grad nyttar tekniske tenester i kommunen tilbakemeldingar frå brukarar til utvikling av tenestene? Har kommunen system som sikrar god saksbehandling knytt til private reguleringsplanar? Har kommunen eit tilfredsstillande system for behandling av dispensasjonssaker? I kva grad er det etablert system og rutinar som bidrar til å sikre fokus på etisk reglement innan tekniske tenester i kommunen? I ka grad er følgjande forhold ivareteke i sakshandsaminga knytt til vegsaka i samband med Sollia Naustlag: Er det dokumentert at det blei gjennomført habilitetsvurderingar i saka? Er vedtaket grunngjeve i samsvar med forvaltningslova? Har partane i saka fått lik informasjon der det er krav om dette? Har kommune gitt rettleiing i saka der dette er blitt førespurt? Er det dokumentert at sakshandsaminga er kvalitetssikra?</t>
  </si>
  <si>
    <t>Kvalitet innan helse og omsorg</t>
  </si>
  <si>
    <t>I kva grad har kommunen etablert system og rutinar for å sikre brukarmedverking og tilsette si medverking i arbeidet med kontinuerleg betring av helse- og omsorgstenestene? I kva grad meiner brukarar/pårørande og tilsette i helse- og omsorgstenestene at brukarar av tenestene får eit tilfredsstillande tilbod? I kva grad blir det gjennomført analysar for å skaffe oversikt over område der det er fare for svikt eller mangel på oppfylling av krav til tenestene? I kva grad følgjer leiinga innanfor helse- og omsorgstenestene opp korleis internkontrollen fungerer i verksemdene?</t>
  </si>
  <si>
    <t>Investeringer innen vann og avløp</t>
  </si>
  <si>
    <t>Har vann- og avløpsseksjonen tilfredsstillende system og rutiner for initiering og styring av investeringsprosjekter? I hvilken grad har kommunen tilstrekkelige system og kompetanse når det gjelder kontrahering og kontrakstoppfølging knyttet til investeringer innen vann og avløp? I hvilken grad er investeringsprosjekter gjennomført i henhold til kommunens rutiner og retningslinjer for kvalitetsstyring i prosjekt?</t>
  </si>
  <si>
    <t>Ressursbruk på barnehageområdet</t>
  </si>
  <si>
    <t>Er det forhold ut fra et kontrollperspektiv som kan forklare den høye ressursbruken i barnehagesektoren i kommunen? En hypotesetesting av tre potensielle forklaringsvariabler: barnehagestruktur, produktivitets- og effektivitetssforhold og oppfølging av lokalpolitiske prioriteringer.</t>
  </si>
  <si>
    <t>Er kommunens saksbehandling og praksis i forbindelse med tildeling av økonomisk sosialhjelp tilfredsstillende i henhold til formelle krav og forventninger? Oppfyller kommunen plikten til internkontroll knyttet til sosialtjenesteområdet, og har man organisert internkontrollen på en hensiktsmessig måte?</t>
  </si>
  <si>
    <t>Varslings- og ytringsklima blant ansatte og ledere i Grimstad kommune</t>
  </si>
  <si>
    <t>Opplever ansatte og ledere i kommunen at arbeidsgiver aktivt bidrar til at ytringsfrihet og varsling blir en naturlig del av virksomhetens arbeidsmiljøarbeid? Har kommunen i tilstrekkelig grad rutiner som legger til rette for at ansatte kan varsle om kritkkverdige forhold, og har ansatte og ledere i kommunen kjennskap til disse? Har ansatte og ledere tillit til at kommunen kan ivareta varslere i tråd med de kravene som framgår av arbeidsmiljøloven? I hvilken grad opplever ansatte og ledere i kommunen at det er rom for å ytre seg om forhold på arbeidsplassen som kan oppfattes å være kitikkverdige?</t>
  </si>
  <si>
    <t>Er kommunens saksbehandling og praksis i forbindelse med tildeling av økonomisk sosialhjelp tilfredsstillende i henhold til formelle krav og forventninger? I hvilken grad oppfyller kommunen plikten til internkontroll knyttet til sosialtjenesteområdet, og har man organisert internkontrollen på en hensiktsmessig måte?</t>
  </si>
  <si>
    <t>Godt miljø i barnehagene?</t>
  </si>
  <si>
    <t>Er det internkontrollsystemer som ivaretar miljø? Hvordan er det fysiske miljøet? Hvordan er det psykososiale miljøet?</t>
  </si>
  <si>
    <t>Effektiv byggesaksbehandling?</t>
  </si>
  <si>
    <t>Personalforvaltningen i Odda kommune</t>
  </si>
  <si>
    <t>Har i kommunen i tilstrekkelig grad avklart ansvar og roller knyttet til personalforvaltningen, og har kommunen velfungerende retningslinjer for sentrale funksjoner innen personalforvaltning?</t>
  </si>
  <si>
    <t>Naturkatastrofar og beredskap i Ullensvang herad</t>
  </si>
  <si>
    <t>Beredskapsplanar. Roller og kommunikasjonsflyt ved krisehandtering. Førebyggjande tiltak.</t>
  </si>
  <si>
    <t>Hardangerrådet IKS</t>
  </si>
  <si>
    <t xml:space="preserve">Kontroll av forvaltningen av kommunenes eierinteresser. Resultat av aktiviteten i Hardangerrådet IKS. Opprettede møteplasser for samhandling og politisk samarbeid. </t>
  </si>
  <si>
    <t xml:space="preserve">Kva avtalar har kommunen inngått for å oppfylla sine oppgåver etter samhandlingsreforma? Kva rutinar har kommunen etablert for å sikra at delavtalane om innlegging i og utskriving frå spesialisthelsetenesta fungerer som forutsett? Har kommunen løyst oppgåvene i forhold til krava i samhandlingsreforma? Har samhandlingsreforma endra tenestetilbodet til dei tilsette og brukarane/pårørande? Har kommunen eit tilfredsstillande tilbod når det gjeld akutt hjelp? </t>
  </si>
  <si>
    <t>Skole i Re kommune med fokus på elevenes psykososiale miljø.</t>
  </si>
  <si>
    <t>Vedlikehold av kommunale bygg i Horten kommune</t>
  </si>
  <si>
    <t>Har kommunen overordnede politisk bestemte mål og et rasjonelt system for planlegging og styring av eiendomsforvaltningen? Har kommunen sikret et verdibevarende vedlikehold av bygningene sine?</t>
  </si>
  <si>
    <t xml:space="preserve">Holmestrand kommunes etterlevelse av regelverk om offentlige anskaffelser </t>
  </si>
  <si>
    <t>Kvalitet i heldøgns omsorgsplasser</t>
  </si>
  <si>
    <t>Får beboere ved sykehjemmet trygge og sikre tjenester? Får beboere ved sykehjemmet en helhetlig, samordnet og fleksibel tjeneste? Ivaretar sykehjemmet brukermedvirkning og individuell tilpasning?</t>
  </si>
  <si>
    <t>Etterlevelse av offentleglova</t>
  </si>
  <si>
    <t>Ivaretar kommunen sin journalføringsplikt? Sørger kommunen for korrekt forhåndsklassifisering av dokumenter? Blir innsynsbegjæringer behandlet i tråd med offentleglova?</t>
  </si>
  <si>
    <t>Hvordan brukes tilsynsresultater som grunnlag for forbedring av barneverntjenestens internkontroll? Sørger barneverntjenesten for forsvarlig oppfølging av omsorgsplasserte barn? Sørger barneverntjenesten for forsvarlig oppfølging av atferdsplasserte barn?</t>
  </si>
  <si>
    <t>Økonomistyring - oppfølging av enheter med merforbruk</t>
  </si>
  <si>
    <t>Hva er bakgrunnen for at enkelte enheter over flere år har hatt store overskridelser i forhold til vedtatt budsjett? I hvilken grad har rådmannen etablert tilfredsstillende økonomioppfølging av enheter med store budsjettoverskridelser?</t>
  </si>
  <si>
    <t>I hvilken grad sjer medisinhåndteringen i tråd med gjeldende regelverk og kommunens rutiner? I hvilken grad er det etablert en tilfredsstillende internkontroll?</t>
  </si>
  <si>
    <t>Trondheim kommunes forhold til Kong Carl Johans Arbeidsstiftelse</t>
  </si>
  <si>
    <t>Har kommunen tappet stiftelsen for midler ved å utøve utilbørlig økonomisk prispress på stiftelsen ved avtaleinngåelsene? Har kommunen brutt lov om offentlige anskaffelser ved kjøp av tjenester fra stiftelsen? I hvor stor grad har styrelederens dobbeltrolle i perioden før 2009 vært lovlig, og har dobbeltrollen blitt utøvd på en uheldig måte?</t>
  </si>
  <si>
    <t>Håndtering av krenkelsessaken</t>
  </si>
  <si>
    <t>I hvilken grad har skolens håndtering av saken vært tilfredsstillende? I hvilken grad har barne- og familietjenestens (BFT) håndtering av saken vært tilfredsstillende? I hvilken grad har rådmannens håndtering av saken vært tilfredsstillende?</t>
  </si>
  <si>
    <t>Oppfølging av elevfravær</t>
  </si>
  <si>
    <t>Hva er omfanget av elevfraværet og hva kjennetegner fraværet? Har kommunen et tilfredsstillende system for registrering og oppfølging av elevfravær? I hvilken grad følger skolene opp elever med høyt fravær?</t>
  </si>
  <si>
    <t>Brukerstyrt personlig assistanse i Trondheim kommune</t>
  </si>
  <si>
    <t>I hvilken grad skjer tildelingen av brukerstyrt personlig assistanse (BPA) i samsvar med lov- og avtaleverket? I hvilken grad har rådmannen etablert system for å kontrollere bruken av kommunens midler til BPA? I hvilken grad sikrer kommunen at leverandørene overholder arbeidsmiljøloven?</t>
  </si>
  <si>
    <t>Utvidet selskapskontroll av Trondheim Kino AS</t>
  </si>
  <si>
    <t>Har kommunens eierinteresser i Trondheim Kino blitt ivaretatt på en tilfredsstillende måte? Driver Trondhiem Kino sin virksomhet i tråd med bystyrets føringer? I hvilken grad er de kommersielle forholdene med kinoens selskaper og Candy People blitt ivaretatt på en tilfredsstillende måte?</t>
  </si>
  <si>
    <t>Sjølvkost på feietenester</t>
  </si>
  <si>
    <t>Er kommunen si berekning av sjølvkost for feiing og tilsyn av fyringsanlegg i 2016 i samsvar med reglar og retningsliner?</t>
  </si>
  <si>
    <t>I kva grad har kommunen rutinar og tiltak som sikrar god økonomistyring? I kva grad er kommunen sine budsjett realistiske og blir det rapportert slik reglane krev?</t>
  </si>
  <si>
    <t>Har administrasjonen tiltak som sikrer oppfølging av politisk fattede vedtak? I hvilken grad gjennomfører administrasjonen utvalgte politiske vedtak? Har administrasjonen restanselister? Tolker de vedtak/har de rutiner for å tolke dette? Har de mal for utforming av vedtaket med hensyn til økonomiske inndekning?</t>
  </si>
  <si>
    <t>Samfunnsansvar i anskaffelser</t>
  </si>
  <si>
    <t>Ihvilken grad har kommunen etablert tiltak for å sikre at det vises samfunnsansvar ved anskaffelser av varer, tjenester og bygge- og anleggsprosjekt? Tas det miljøhensyn, har kommunen tiltak mot sosial dumping, og vises det sosialt ansvar i anskaffelsene?</t>
  </si>
  <si>
    <t>Styreevaluering, valgprosess og styresammensetning</t>
  </si>
  <si>
    <t>I hvilken grad er kommunens føringer for valg av styremedlemmer, styreevaluering, styresammensetning og kompetanse i samsvar med gjeldende anbefalinger for god eierstyring? I hvilken grad er disse føringene formidlet og gjennomført?</t>
  </si>
  <si>
    <t>Hva mener innbyggere som har fått søknader behandlet om kommunens byggesaksbehandling? I hvilken grad har kommunen tiltak for å sikre riktig behandling av byggesaker? I hvilken grad har kommunen iverksatt korrupsjonsforebyggende tiltak for byggesaksbehandlingen?</t>
  </si>
  <si>
    <t>Brannsamarbeid</t>
  </si>
  <si>
    <t>I hvilken grad har kommunen en ressursbruk som forventet på brannsamarbeidet? Er samarbeidsavtalen utformet i tråd med de lovkrav og vedtak som foreligger for vertskommunesamarbeid? Har administrasjonen tilstrekkelig kontroll og styring med at tjenestene utføres i tråd med avtalen og gjeldende lovkrav?</t>
  </si>
  <si>
    <t>Rammer for eierstyring - opplæring. Representasjon, avkalringer og rapportering</t>
  </si>
  <si>
    <t>I hvilken grad er det lagt til rette for god eierstyring i kommunen?</t>
  </si>
  <si>
    <t>Føringer for eierskap - gjennomføring</t>
  </si>
  <si>
    <t>I hvilken grad legger kommunen til rette for god eierstyring?</t>
  </si>
  <si>
    <t>Renovasjon i Grenland IKS - anskaffelser og selvkost</t>
  </si>
  <si>
    <t>Er avtaler med eksterne leverandører anskaffet i samsvar med reglene om offentlige anskaffelse? Sikrer selskapet selvkost i renovasjonstjenestene? Har selskapet riktig behandling av selvkostfond?</t>
  </si>
  <si>
    <t>Brannvernsamarbeidet i Vest-Telemark IKS - sjølvkost på feietenester</t>
  </si>
  <si>
    <t>I kva grad får kommunane levert feie- og tilsynstenestene til sjølvkost?</t>
  </si>
  <si>
    <t>Skien Lufthavn AS - uttak av sand. Roller og ansvar - daglig leder og styret.</t>
  </si>
  <si>
    <t>Hvordan har daglig leder utøvd sin rolle når det gjelder uttak/salg av sand? Hvordan har styret ivaretatt sitt ansvar for forvaltningsen av selskapet? I hvilken grad har styret sørget for å føre tilsyn med daglig leder?</t>
  </si>
  <si>
    <t>Bjorstaddalen Avfallsanlegg AS - organisering og selvkost</t>
  </si>
  <si>
    <t>Er bystyrets føringer for organisering av konsernet gjennomført? Sikrer selskapet selvkost i renovasjonstjenestene til husholdning?</t>
  </si>
  <si>
    <t>Eiendomsskatt. Taksering og klagebehandling</t>
  </si>
  <si>
    <t>Hvordan har kommunen fastsatt sjablonger for taksering av boligeiendommer? I hvilken grad ble retakseringen i 2014/2015 gjort i samsvar med kommunens eiendomsskattevedtekter og retningslinjer for taksering av eiendom? I hvilken grad er klagesaksbehandlingen i samsvar med kommunens retningslinjer for klagesaksbehandling?</t>
  </si>
  <si>
    <t>I hvilken grad har kommunen oversikt over de forhold som kan være negative for barns oppvekst og utvikling? I hvilken grad sikrer kommunen at det forebyggende arbeidet for barn og unge er godt samaordnet? I hvilken grad sikrer kommunen at kommunestyrets vedtak om ny helhetlig oppvekststrategi blir fulgt opp?</t>
  </si>
  <si>
    <t>Barneverntjenesten. Organisering, ressursbruk,saksbehandling, forebyggende virksomhet og internkntroll.</t>
  </si>
  <si>
    <t>Hvordan er barnevernet organisert, hva er ressursbruken og hva er omfanget av meldinger, undersøkelser og ulike hjelpetiltak i tjenesten i perioden 2013-2016? I hvilken grad overholder barneverntjenesten tidsfrister for saksbehandlingen? I hvilken grad har barneverntjenesten lagt til rette for å arbeide forebyggende? I hvilken grad har barneverntjenesten etablert et tilfredsstillende system for internkontroll?</t>
  </si>
  <si>
    <t>Folkehelsearbeid</t>
  </si>
  <si>
    <t>I hvilken grad er folkehelsearbeidet koordinert og forankret på tvers av kommunens sektorer? I hvilken grad har kommunen nødvendig oversikt over helsetilstanden i befolkningen og faktorer som påvirker denne? På hvilken måte vil kommunen forankre mål, strategier og tiltak i folkehelsearbeidet i kommunens planverk? I hvilken grad legger kommunen til rette for samarbeid med frivillig sektor? I hvilken grad gir kommunen informasjon, råd og veiledning om hva den enkelte selv kan gjøre for å fremme helse og forebygge sykdom?</t>
  </si>
  <si>
    <t>Fastlegeordningen</t>
  </si>
  <si>
    <t>I hvilken grad er det etablert en fastlegeordning med tilstrekkelig dekning? I hvilken grad følges fastlegene opp i samsvar med fastlegeavtaler og andre retningslinjer? I hvilken grad er det sørget for en fastlegeordning med god tilgjengelighet for kommunens innbyggere?</t>
  </si>
  <si>
    <t>Er kommunens praksis knyttet til journalføring, forhåndsklassifisering av dokumenter og håndtering av innsynsbegjæringer i tråd med gjeldende lovkrav?</t>
  </si>
  <si>
    <t>Refusjoner</t>
  </si>
  <si>
    <t>I hvilken grad har kommunen etablert et tilfredsstillende system for håndtering av sykepengerefusjoner? I hvilken grad har kommunen en tilfredsstillende praksis for håndtering av sykepengerefusjoner?</t>
  </si>
  <si>
    <t>Gjennomføres det tilfredsstillende mottakskontroll av fakturarer i kommunen?</t>
  </si>
  <si>
    <t>Forebyggende arbeid - psykisk helse</t>
  </si>
  <si>
    <t>I hvilken grad er det iverksatt forebyggende tiltak for barn og unge innenfor psykisk helse? Er det et godt fungerende samarbeid mellom ulike instanser med ansvar for psykisk helsearbeid for barn og unge?</t>
  </si>
  <si>
    <t>I hvilken grad har saksbehandlingen knyttet til takstfastsettelse og beregning av eiendomsskatt vært tilfredsstillende? Har klagebehandlingen blitt ivaretatt på en tilfredsstillende måte? Er inntektene fra eiendomsskatt benyttet som forutsatt i henhold til kommunestyrets vedtak?</t>
  </si>
  <si>
    <t>Selvkost. Vann, avløp, renovasjon (VAR)</t>
  </si>
  <si>
    <t>Har kommunen beregnet henførbare kostnader til gebyrområdene korrekt? Forvaltes selvkostfondene for de ulike gebyrområdene korrekt? Håndteres skillet mellom husholdnings- og næringsavfall på en slik måte at kryssubsidiering ikke forekommer?</t>
  </si>
  <si>
    <t>Utøves kommunens eierinteresser i samsvar med bystyrets vedtak og forutsetninger, aktuelle lovbestemmelser og etablerte normer for god eierstyring?</t>
  </si>
  <si>
    <t>Eierskapskontroll - E-CO Energi Holding AS</t>
  </si>
  <si>
    <t>Eierskapskontroll i Oslo Nye Teater AS</t>
  </si>
  <si>
    <t>Er kommunens arbeid medå avdekke og følge opp små barn som er utsatt for vold og seksuelle overgrep i nære relasjoner, tilfredsstillende?</t>
  </si>
  <si>
    <t>Bemanning og kontinuitet i hjemmetjenesten. Bydel Nordre Aker og Bydel Østensjø.</t>
  </si>
  <si>
    <t>Avdekking av vold og seksuelle overgrep mot små barn. Bydel Grorud og Bydel Ullern.</t>
  </si>
  <si>
    <t>Sikrer kommunen kontinuitet i oppfølgingen av den enkelte bruker i hjemmetjenesten?</t>
  </si>
  <si>
    <t>Bydelenes parkdrift. Bydel Grünerløkka og Bydel Sagene.</t>
  </si>
  <si>
    <t>Er driften av bydelsparkene tilfredsstillende?</t>
  </si>
  <si>
    <t>Gevinstrealisering - Program for elektroniske tjenester. Byrådslederens kontor. Byrådsavdeling for finans. Plan- og bygningsetaten.</t>
  </si>
  <si>
    <r>
      <t xml:space="preserve">I hvilken grad legges det til rette for at fastsatte gevinster i kommunens </t>
    </r>
    <r>
      <rPr>
        <i/>
        <sz val="10"/>
        <rFont val="Arial"/>
        <family val="2"/>
      </rPr>
      <t>Program for elektroniske tjenester</t>
    </r>
    <r>
      <rPr>
        <sz val="10"/>
        <rFont val="Arial"/>
        <family val="2"/>
      </rPr>
      <t xml:space="preserve"> skal bli realisert? Blir gevinster av nye elektroniske tjenester realisert? Hva oppgis som årsakene til at gevinster eventuelt ikke har blitt realisert?</t>
    </r>
  </si>
  <si>
    <t>Lærertimer og læringsutbytte i grunnskolen</t>
  </si>
  <si>
    <t>I hvilken grad kan grunnskolene bidra til mer læring med de lærertimene som settes inn i opplæringen?</t>
  </si>
  <si>
    <t>Oppfølging av overordnede føringer i plan- og byggesaksbehandlingen. Overvann og erstatningsarealer.</t>
  </si>
  <si>
    <t>Har Plan- og bygningsetaten tilfredsstillende systemer for å sikre at overordnede krav og føringer knyttet til blant annet overvannshåndtering og erstatningsarealer blir fulgt opp i saksbehandlingen? Er overordnede krav og føringer for overvannshåndtering og erstatningsarealer fulgt opp i et utvalg saker? Herunder kommer om eventuelle avvik er kommunisert til bystyret.</t>
  </si>
  <si>
    <t>Tiltak mot arbeidslivskriminalitet i tolv virksomheter - med vekt på lønns-  og arbeidsvilkår.</t>
  </si>
  <si>
    <t>Følger kommunens virksomheter opp forskrift om lønns- og arbeidsvilkår i offentlige kontrakter og kommunens tiltak for å bekjempe arbeidslivskriminalitet?</t>
  </si>
  <si>
    <t>Tjenester til beboere i samlokaliserte boliger. Bydel Vestre Aker.</t>
  </si>
  <si>
    <t>Er bydelens tjenesteytelse til beboere i samlokaliserte boliger i tråd med forutsetningene?</t>
  </si>
  <si>
    <t>Tidleg innsats</t>
  </si>
  <si>
    <t>Korleis blir born med behov for spesialpedagogisk hjelp fanga opp av kommunen? I kva grad har kommunen tilfredsstillande ordningar ved overgang frå barnehage til grunnskule for born med særlege behov? I kva grad tilfredsstiller PPT sakshandsamingstida som går fram av lov og forskrift?</t>
  </si>
  <si>
    <t>Sjølvkost vatn og avløp</t>
  </si>
  <si>
    <t>Vert vatn og avlaup i kommunen behandla i samsvar med sjølvkostprinsippet? Fylgjer kommunen regelverket i høve offentlege innkjøp?</t>
  </si>
  <si>
    <t>Forebygging av svart arbeid</t>
  </si>
  <si>
    <t>Hvordan arbeider kommunen med å forebygge svart arbeid i samfunnet? Hvilke resultater har samarbeidet med andre instanser i kampen mot svart arbeid gitt? Hovrdan arbeider kommunen med å hindre at useriøse aktører får tilgang til offentlige kontrakter (inkludert bruk av underleverandører)? Hvordan følger kommunen opp leverandører for å sikre at kommunen ikke involveres i svart arbeid? Hvordan arbeider kommunen med å forebygge svart arbeid blant egne ansatte?</t>
  </si>
  <si>
    <t>Vurdering av kommunikasjon og samhandling ved overføring av utskrivingsklare pasienter til kommunen.</t>
  </si>
  <si>
    <t>Byggesaker</t>
  </si>
  <si>
    <t>Hva er resultatene/effektene av omorganiseringen av byggesak? Hvorfor har ikke kommunen klart å redusere saksbehandlingstidene? Er brukerne fornøyde med byggesaksbehandlingen?</t>
  </si>
  <si>
    <t>Rapport vedrørende undersøkelse av arbeidsgiverforhold i Rennesøy kommune</t>
  </si>
  <si>
    <t>Har rådmannen forholdt seg til lovverk, avtaleverk og kommunela reglementer/retningslinjer/vedtak på koorekt måte i sine planlagte organisasjonsendringer? Hvordan oppleves arbeidsmiljøet for de ansatte på kommunehuset, ansatte i teknisk enhet og ansatte innenfor området Kultur og samfunn? Hvilke sammenhenger er der mellom arbeidsmiljø og turnover i disse enhetene? Hvordan fungerer samspillet mellom ledelsen/arbeidsgiver og tillitsvalgte/verneombud?</t>
  </si>
  <si>
    <t>Selskapskontroll av IVAR IKS</t>
  </si>
  <si>
    <t>Er det en tilfredsstillende styring av selskapet? Hvordan sikerer selskapet kvaliteten og beredskapen for tjenestene? Hvor kostnadseffektivt drives selskapet, f. eks. sett i forhold til lignende selskaper? Hvilke risikovurderinger blir gjort før større investeringer og deltagelse i andre selskaper? Blir selvkostreglene for tjenestene ivaretatt av selskapet? Er det tilfredsstillende skille mellom selvkostdelen og næringsdelen? Hvordan praktiserer selskapet lovregler om offentlige anskaffelser og offentlighet? Hvordan håndterer selskapet etikk, arbeidsmiljø og miljøvern? Hvordan følger selskapet opp datterselskaper og tilknyttede selskaper (eieroppfølging og samhandling nærstående parter)? Følger selskapet opp eierstrategien til eierkommunene? Hvordan er eiernes oppfølging av selskapet lagt opp?</t>
  </si>
  <si>
    <t>PP-tjenestens samarbeid med barnehager og skoler (Eigersund, Bjerkreim, Lund og Sokndal)</t>
  </si>
  <si>
    <t>Hvilke mål styrer PP-tjenesten etter og hvilke resultater oppnår den? Hva kjennetegner prosessen fra et særlig behov fanges opp til konkrete tiltak settes inn? Hva kjennetegner arbeidet PP-tjenesten gjør i barnehagene og på skolene med kompetanseutvikling og organisasjonsutvikling, for å sikre barnehagebarn og skoleelever et tilrettelagt tilbud? Hvordan opplever PP-tjenesten og samarbeidspartnerne samhandlingen? Hva kan være årsakene til en høy andel elever med spesialundervisning? Hvilke forbedringsmuligheter foreligger i tjenestens individ- og systemrettede arbeid? Ved kontrollutvalgsbehandlingen i Eigersund ble det vedtatt at prosjektet også skal omfatte tema som; Erfaringsoverføring fra barnehage til skole. Vurdering av hvilke handlingsplaner som må foreligge</t>
  </si>
  <si>
    <t xml:space="preserve">1 Skole </t>
  </si>
  <si>
    <t>Psykisk helse og rusvern</t>
  </si>
  <si>
    <t xml:space="preserve">Hvordan er tjenestetilbudet innen psykisk helse og rusvern organisert og styrt? Fungerer dette hensiktsmessig? Hvilket samsvar er det mellom målsettinger og praksis (resultater) og hvordan rapporteres dette? Hvordan sikres samordningen og overgangene mellom kommunale tjenester, og tjenester utenfor kommunen? Hvordan sikres det at noen pasientgrupper eller personer med kombinerte diagnoser ikke faller gjennom i hjelpeapparatet? Når og hvordan utarbeides individuell plan? Hvordan forholder kommunen seg i situasjoner hvor brukeren motsetter tjenestetilbud eller ikke «forstår sitt eget beste»? Hvordan følger kommunen opp situasjonen til voksne med rusproblematikk eller psykiske lidelser for å sikre et godt ettervernstilbud? Hvilket bo- og aktivitetstilbud finnes, og samsvarer dette med behovet </t>
  </si>
  <si>
    <t>Kvalitetsarbeid i hjemmetjenesten</t>
  </si>
  <si>
    <t xml:space="preserve">Hvilke tiltak har rådmannen iverksatt for de hjemmebaserte pleie- og omsorgstjenestene? I hvilken grad er tiltakene implementert og reelt fungerende i organisasjonen? Tiltak som kan knyttes til tidligere forvaltningsrevisjoner? Tiltak som kan knyttes til oppfølging av statlige tilsyn? Tiltak som kan knyttes til administrativt bestilte konsulentrapporter? </t>
  </si>
  <si>
    <t>Arkiv og journal</t>
  </si>
  <si>
    <t>I hvilken grad sikrer Skien kommune at dokumenter journalføres og håndteres i samsvar med gjeldende krav?</t>
  </si>
  <si>
    <t xml:space="preserve">Rapporterer administrasjonen til kommunestyret i samsvar med kommunelova og evt. interne retningslinjer/reglement? Er kvaliteten på økonomirapporteringa tilfredstillande? Er budsjettstyringa/budsjettkontrollen tilfredstillande? </t>
  </si>
  <si>
    <t xml:space="preserve">Korleis blir born med behov for spesialpedagogisk hjelp fanga opp av kommunen? I kva grad har kommunen tilfredstillande ordningar ved overgang frå barnehage til grunnskule for born med særlege behov? I kva grad tilfredsstiller PPT sakshandsamingstida som går fram av lov og forskrift? </t>
  </si>
  <si>
    <t>Lavangen</t>
  </si>
  <si>
    <t xml:space="preserve">Kvalitet i hjemmetjenester </t>
  </si>
  <si>
    <t>Grunnskoleelevenes psykososiale miljø</t>
  </si>
  <si>
    <t xml:space="preserve">Kvalitet i sykehjemstjenestene </t>
  </si>
  <si>
    <t>Anskaffelse redningsbåt</t>
  </si>
  <si>
    <t xml:space="preserve">Har Harstad kommune dokumenterte systemer som skal bidra til å sikre etterlevelse av krav og målsetninger for kvaliteten i hjemmetjenester til tjenestemottakere med psykisk utviklingshemming? Hvordan opplever ansatte og tjenestemottakere/pårørende kvaliteten i hjemmetjenestene til tjenestemottakere med psykisk utviklingshemming? </t>
  </si>
  <si>
    <t xml:space="preserve">Følger Hemnes kommune opp barn med hjelpe- og omsorgstiltak i tråd med regelverket?  Har Hemnes kommune system for forebyggende arbeid blant barn og unge i tråd med anbefalinger og regelverk på området? </t>
  </si>
  <si>
    <t xml:space="preserve">Kvæfjord </t>
  </si>
  <si>
    <t>Er Kvæfjord kommunes arbeid med grunnskoleelevenes psykososiale miljø i tråd med regelverk og anbefalinger på området?</t>
  </si>
  <si>
    <t xml:space="preserve">Har kommunen overholdt sentrale bestemmelser i regelverket om offentlige anskaffelser for anskaffelser foretatt de tre siste årene (2014, 2015, 2016)? Har kommunen rutiner for håndtering av brudd på bestemmelsene om offentlige anskaffelser, og er disse fulgt ved eventuelle overtredelser de siste tre årene? Har ansatte i kommunen begynt å forberede seg på regelendringer tilknyttet miljøhensynet i innkjøpsarbeidet? </t>
  </si>
  <si>
    <t xml:space="preserve">Har Lenvik kommune system som skal bidra til å sikre at krav og målsetninger vedrørende kvaliteten i sykehjemstjenestene etterleves? Hvordan opplever ansatte, tjenestemottakere og pårørende kvaliteten i sykehjemstjenestene? </t>
  </si>
  <si>
    <t xml:space="preserve">Har Skjervøy kommune tilfredsstillende planleggings- og styringssystem for forvaltning, drift og vedlikehold av den kommunale bygningsmassen? Sikres det at de folkevalgte har tilstrekkelig beslutningsgrunnlag i tilknytning til vedtak som angår bygningsmassen og eiendomsforvaltningen? </t>
  </si>
  <si>
    <t xml:space="preserve">Har Storfjord kommune tilfredsstillende planleggings- og styringssystem for forvaltning, drift og vedlikehold av bygningsmassen? Sikres det at de folkevalgte har tilstrekkelig beslutningsgrunnlag i tilknytning til eiendomsforvaltningen? </t>
  </si>
  <si>
    <t xml:space="preserve">Var kommunens kjøp av redningsbåt i henhold til lov og forskrift om offentlige anskaffelser? Var ansatt i brann- og redning habil i forbindelse med kjøp av redningsbåt? Var sak om kjøp av brann- og redningsbåt til politisk behandling forsvarlig utredet? Kunne sak om kjøp av brann- og redningsbåt unntas offentlighet med hjemmel i offentleglova § 23? </t>
  </si>
  <si>
    <t>Marnadal</t>
  </si>
  <si>
    <t>Psykososialt miljø i ungdomsskolen</t>
  </si>
  <si>
    <t>Erfaringsoverføring mellom investeringsprosjekter</t>
  </si>
  <si>
    <t>Mobbing i skolene</t>
  </si>
  <si>
    <t>Frivillighet med fokus på flyktninger og eldre</t>
  </si>
  <si>
    <t xml:space="preserve">I hvilken grad arbeider ungdomskolene i Farsund kommune med psykososialt miljø? I undersøkelsen har følgende underspørsmål ligget til grunn: Hva er mobbesituasjonen på ungdomstrinnet i Farsund? Hvordan defineres mobbing i skolene? Hvem avgjør om en elev blir mobbet? Hvilke tiltak iverksetter skolene for å forebygge, avdekke (oppdage) og håndtere skjult mobbing og digital mobbing? Hvordan evalueres skolenes handlingsplan mot mobbing? </t>
  </si>
  <si>
    <t>I hvilken grad har Flekkefjord kommune rutiner som sikrer erfaringsoverføring mellom investeringsprosjekter.</t>
  </si>
  <si>
    <t xml:space="preserve">I hvilken grad arbeider skolene i Lindesnes kommune med psykososialt miljø? I undersøkelsen har følgende underspørsmål ligget til grunn: Hva er mobbesituasjonen i skolene i Lindesnes kommune? Hvordan defineres mobbing i skolene? Hvem avgjør om en elev blir mobbet? Hvilke tiltak iverksetter skolene for å forebygge, avdekke (oppdage) og håndtere skjult mobbing og digital mobbing? Hvordan evalueres skolenes handlingsplan mot mobbing? </t>
  </si>
  <si>
    <t xml:space="preserve">I hvilken grad har Marnardal kommune etablert en frivillighetspolitikk. I hvilken grad samarbeider Marnardal kommune med frivilligheten. I hvilken grad benytter kommunen seg av frivillige tilbud for sine brukere. I hvilken grad har kommunen håndtert taushetsplikt, forsikring, politiattest og meldingsplikt knyttet til frivillig arbeid. </t>
  </si>
  <si>
    <t xml:space="preserve">Eierskapskontroll NRV AS og RA-2 AS </t>
  </si>
  <si>
    <t xml:space="preserve">Fører kommunen kontroll med sine eierinteresser? Status/plan på avviklingen av NRV/RA-2 </t>
  </si>
  <si>
    <t>Eierskapskontroll Øvre Romerike industriservice AS</t>
  </si>
  <si>
    <t>Fører kommunen kontroll med sine eierinteresser? a. Har den enkelte eierkommunen etablert gode rutiner for oppfølging og evaluering av sine eierinteresser? b. Følges rutinene opp og utøves kommunens eierinteresser i samsvar med kommunestyrets vedtak og forutsetninger, aktuelle lovbestemmelser og etablerte normer for god eierstyring? Opptrer selskapet ellers i tråd med grunnleggende krav og normer for drift og ledelse av et selskap?</t>
  </si>
  <si>
    <t>Eierskapskontroll Aurskog Høland utbyggingsselskap AS</t>
  </si>
  <si>
    <t xml:space="preserve">Fører kommunen kontroll med sine eierinteresser? Opptrer selskapet ellers i tråd med grunnleggende krav og normer for drift og ledelse av et selskap? </t>
  </si>
  <si>
    <t>Eierskapskontroll Mjølkerampa AS</t>
  </si>
  <si>
    <t xml:space="preserve">Fører kommunen kontroll med sine eierinteresser? Har kommunen etablert gode rutiner for oppfølging og evaluering av sine eierinteresser? Følges rutinene opp og utøves kommunens eierinteresser i samsvar med kommunestyrets vedtak og forutsetninger, aktuelle lovbestemmelser pg etablerte normer for god eierstyring? Opptrer selskapet ellers i tråd med grunnleggende krav og normer for drift og ledelse av et selskap? </t>
  </si>
  <si>
    <t>Eierskapskontroll og forvaltningsrevisjon Strandveien 1 AS</t>
  </si>
  <si>
    <t>Driver selskapet innenfor de strategier og formål som er satt av eierne? I hvilken grad er det foretatt risikovurderinger ved beslutning om utviklingen av eiendommen? - I hvilken grad foreligger det en risiko ved utvikling av Strandveien 1? I tilfelle er denne forsvarlig håndtert og vurdert? Har selskapet vurdert om deres virksomhet faller inn under regelverket for offentlige anskaffelser? Hvis så er tilfellet; har selskapet betryggende internkontroll for å sikre etterlevelse av reglene? Har selskapet foretatt en vurdering av sin skatteplikt, i tilfelle er denne formidlet/forankret hos styret og eierne?</t>
  </si>
  <si>
    <t>Eierskapskontroll OrbitArena AS</t>
  </si>
  <si>
    <t>Er det utarbeidet en egen eierstrategi for selskapet og har selskapet utarbeidet selskapsstrategi innenfor rammen av denne? I hvilken grad følger kommunen kontroll med sine eierinteresser i OrbitArena AS i tråd med KS 21 anbefalingen for god eierstyring? Har kommunen tilstrekkelige rutiner som sikrer folkevalgt forankring i egen kommune av viktige og prinsipielle saker som skal avgjøres på generalforsamling/representantskap i selskapene? b) Har eventuelle rutiner blitt fulgt i praksis forut for generalforsamlinger i OrbitArena AS?</t>
  </si>
  <si>
    <t>Eierskapskontroll Øvre Romerike avfallsselskap IKS</t>
  </si>
  <si>
    <t>Fører kommunen kontroll med sine eierinteresser? a. Har den enkelte eierkommunen etablert gode rutiner for oppfølging og evaluering av sine eierinteresser? b. Følges rutinene opp og utøves kommunens eierinteresser i samsvar med kommunestyrets vedtak og forutsetninger, aktuelle lovbestemmelser og etablerte normer for god eierstyring?</t>
  </si>
  <si>
    <t>Eierskapskontroll Nedre Romerike Brann og redningsvesen IKS</t>
  </si>
  <si>
    <t>Eierskapskontroll Øvre Romerike Brann og redning IKS</t>
  </si>
  <si>
    <t>Eierskapskontroll NITOR AS</t>
  </si>
  <si>
    <t>Fører kommunen kontroll med sine eierinteresser? a. Har den enkelte eierkommune etablert gode rutiner for oppfølging og evaluering av sine eierinteresser? b. Følges rutinene opp og utøves kommunens eierinteresser i samsvar med kommunestyrets vedtak og forutsetninger, aktuelle lovbestemmelser og etablerte normer for god eierstyring? Opptrer selskapet ellers i tråd med grunnleggende krav og normer for drift og ledelse av et selskap?</t>
  </si>
  <si>
    <t xml:space="preserve">Iveland </t>
  </si>
  <si>
    <t xml:space="preserve">Inkluderende læringsmiljø i Ivelandskolen </t>
  </si>
  <si>
    <t>Hva er status når det gjelder spesialundervisning i Iveland kommune? I hvilken grad bidrar Pedagogisk-psykologisk tjenestes (PPTs) arbeid til å skape et inkluderende læringsmiljø på skolene i Iveland? I hvilken grad bidrar Iveland kommunes tilnærming til den generelt tilpassete undervisningen til å skape et inkluderende læringsmiljø på skolene i Iveland?</t>
  </si>
  <si>
    <t xml:space="preserve">Drammen </t>
  </si>
  <si>
    <t xml:space="preserve">Internkontroll i pleie og omsorgstjenesten </t>
  </si>
  <si>
    <t>Er det etablert velfungerende rutiner som er tilpasset lokale risikoforhold? I hvilken grad bidrar uønskede hendelser til læring? I hvilken grad har administrasjonen vurdert om iverksatte tiltak har ønsket effekt?</t>
  </si>
  <si>
    <t xml:space="preserve">Ernæring/multifarmasi ved sykehjem og hjemmetjenester </t>
  </si>
  <si>
    <t>Har man ved kommunens sykehjem og ved hjemmetjenester etablert rutiner og en praksis som sannsynliggjør at medisinering/multifarmasi håndteres på en faglig god måte?  Har man ved kommunens sykehjem og hjemmetjenester etablert rutiner og en praksis som sannsynliggjør at ernæring håndteres på en faglig god måte?</t>
  </si>
  <si>
    <t xml:space="preserve">Elevenes psykososiale skolemiljø </t>
  </si>
  <si>
    <t>Er håndteringen av elevenes psykososiale skolemiljø tilfredsstillende? Dokumenterer kommunen sentrale lovmessige krav til forebyggende arbeid på området? Dokumenterer kommunen sentrale lovmessige krav til saksbehandling på området? Dokumenterer kommunen at det iverksettes tiltak for den enkelte elev ut fra enkeltvedtak? Dokumenterer kommunen at iverksatte tiltaket har ønsket effekt?</t>
  </si>
  <si>
    <t xml:space="preserve">Notodden </t>
  </si>
  <si>
    <t xml:space="preserve">Porsgrunn </t>
  </si>
  <si>
    <t xml:space="preserve">Siljan </t>
  </si>
  <si>
    <t xml:space="preserve">Psykisk helse og rusomsorg </t>
  </si>
  <si>
    <t>I hvilken grad samarbeider Notodden kommune med politi og frivilligheten i arbeidet med personer med ruslidelse og/eller psykisk lidelse? I hvilken grad har Notodden kommune tiltak for å sikre at personer med rus- og/eller psykisk lidelse kan få et helhetlig og koordinert tjenestetilbud?  I hvilken grad har Notodden kommune tiltak for å sikre brukermedvirkning og oppfølging og involvering av pårørende dersom pasient/bruker og pårørende ønsker det?</t>
  </si>
  <si>
    <t>I hvilken grad sikrer Porsgrunn kommune at dokumenter journalføres og arkiveres i samsvar med gjeldende krav?</t>
  </si>
  <si>
    <t xml:space="preserve">Midt-Telemark barnevern Økonomistyring og saksbehandling </t>
  </si>
  <si>
    <t>Hvordan er ressurssituasjonen i barnevernstjenesten? Har barnevernstjenesten god økonomistyring? I hvilken grad sikrer barnevernstjenesten at saksbehandlingen er i samsvar med gjeldende regelverk? I hvilken grad følger barnevernet opp barn med tiltak?</t>
  </si>
  <si>
    <t xml:space="preserve">Offentlige anskaffelser </t>
  </si>
  <si>
    <t>I kva grad har kommunen tiltak for å sikre at reglane om offentlige anskaffingar vert følgde? I kva grad vert varer og tenester anskaffa i samsvar med reglane om offentlige anskaffingar?</t>
  </si>
  <si>
    <t xml:space="preserve">Plan og byggesaksbehandling </t>
  </si>
  <si>
    <t>I hvilken grad sikrer Siljan kommune forsvarlig saksbehandling av reguleringsplaner og byggesaker? I hvilken grad bidrar Siljan kommunes internkontrollsystemer til å redusere risikoen for korrupsjon i behandlingen av plan- og byggesaker?</t>
  </si>
  <si>
    <t xml:space="preserve">Hammerfest </t>
  </si>
  <si>
    <t>I hvilken grad følger Alta kommune lov og forskrift om offentlige anskaffelser ved kjøp av varer og tjenester? Er konkurransen kunngjort i henhold til anskaffelsesregelverket? Er benyttet anskaffelsesprosedyre i henhold til regelverket? Inneholder konkurransegrunnlaget de opplysninger som forskriften krever? Er bruken av kvalifikasjonskrav i henhold til regelverket? Er bruken av tildelingskriterier i henhold til regelverket? Er tidsfristene i henhold til regelverket? Blir anbudskonkurransen avsluttet i henhold til lov og forskrift? Er protokollføringen i henhold til regelverket? Etterlever kommunen reglene for dokumentasjons- og arkivplikt i anskaffelsesprosesser?</t>
  </si>
  <si>
    <t xml:space="preserve">Samhandlingsreformen </t>
  </si>
  <si>
    <t>Er det etablert tilfredsstillende rutiner for samarbeid og informasjonsflyt, internt og opp mot helseforetakene? Blir utskrivningsklare pasienter håndtert på en forsvarlig måte? Har kommunen tilfredsstillende kontroll på sine utgifter for utskrivningsklare pasienter? Har kommunen iverksatt tiltak som sikrer tilstrekkelig bemanning og kompetanse? Har kommunen styrket det forebyggende arbeidet?</t>
  </si>
  <si>
    <t xml:space="preserve">Kommunale anskaffelser </t>
  </si>
  <si>
    <t>Er konkurransen kunngjort i henhold til regelverket? Er anskaffelsesprosedyren i henhold til regelverket? Inneholder konkurransegrunnlaget de opplysninger som forskriften krever? Er bruken av kvalifikasjonskrav i henhold til regelverket? Er bruken av tildelingskriterier i henhold til regelverket? Er tidsfristene i henhold til regelverket? Blir anbudskonkurransen avsluttet i henhold til regelverket? Er protokollføringen i henhold til regelverket?</t>
  </si>
  <si>
    <t xml:space="preserve">Beregning av selvkost på VAR området </t>
  </si>
  <si>
    <t>Har Hasvik kommune tilfredsstillende system for beregning av selvkost på vann-, avløps- og renovasjonsområdet?</t>
  </si>
  <si>
    <t>Har Kautokeino kommune tilfredsstillende system for beregning av selvkost på vann-, avløps- og renovasjonsområdet?</t>
  </si>
  <si>
    <t xml:space="preserve">Arkiv og journal </t>
  </si>
  <si>
    <t xml:space="preserve">Oppland </t>
  </si>
  <si>
    <t xml:space="preserve">Spesialundervisning ved videregående skoler i Oppland Fylkeskommune </t>
  </si>
  <si>
    <t>Har fylkeskommunen etablert system og rutiner som tilfredsstiller lovens krav? Er skolenes praksis i samsvar med etablerte system og rutiner? Følges eleven opp i henhold til enkeltvedtak som er fattet</t>
  </si>
  <si>
    <t xml:space="preserve">Journalføring, meroffentlighet og svar på henvendelser </t>
  </si>
  <si>
    <t>Blir saksdokumenter ved de videregående skolene journalført (arkivert) i samsvar med regelverket? Blir saksdokumenter som mottas av politikerne som har kontor i sentraladministrasjonen journalført i samsvar med regelverket? Er fylkeskommunens bruk av unntakshjemler i samsvar med offentlighetsloven og fylkeskommunens prinsipp om å praktisere meroffentlighet? Besvarer fylkeskommunen inngående henvendelser i samsvar med forvaltningslovens regler i § 11a? Gjelder kommunelovens bestemmelser om møteåpenhet ved felles møter mellom politisk og administrativ ledelse?</t>
  </si>
  <si>
    <t>Evaluering av byggeprosjektet nye Lillehammer vgs.</t>
  </si>
  <si>
    <t>Er prosjektstyringen gjennomført i samsvar med vedtatte rutiner for styring og kvalitetssikring av større byggeprosesser? Er anbefalingene fra Hadeland-rapporten implementert i styringen av byggeprosjektet nye Lillehammer vgs? Har prosjektstyringen i tidligfasen sikret et godt grunnlag for fylkestingets vedtak i byggeprosjektet nye Lillehammer vgs?</t>
  </si>
  <si>
    <t xml:space="preserve">Eierskapsforvaltning i Lillehammer kommune </t>
  </si>
  <si>
    <t>Har Lillehammer kommune dokumenterte systemer og rutiner for internkontroll som sikrer betryggende kontroll med at byggesaksbehandlingen foregår i samsvar med kommunale mål og verdier og gjeldende regelverk? Er ansvar og oppgaver organisert slik at tilstrekkelig arbeidsdeling sikres? Har kommunen rutiner og praksis for å vurdere krav til habilitet? Er saksbehandlingen kvalitetssikret på en forsvarlig måte i praksis?</t>
  </si>
  <si>
    <t xml:space="preserve">Styring, ledelse og kontroll i og av barnevernet </t>
  </si>
  <si>
    <t>Ble det tatt tilstrekkelig hensyn til forhistorien i de to barnevernstjenestene ved etablering av Land barneverntjeneste? Hva har vært utfordringene og hva har sviktet når det gjelder styring, ledelse og internkontroll internt i Land barneverntjeneste? Hva har vært utfordringene og hva har sviktet i rådmannens oppfølging av Land barneverntjeneste?</t>
  </si>
  <si>
    <t>Kartlegging av ressursbruk, organisering av tjenesten og hvordan samordning/koordinering mellom tjenester er løst. Kartlegging av gjennomførte endringer i etterkant av tilsyn rettet mot «kommunale helse- og omsorgstjenester til personer med psykiske lidelser og samtidig langvarig rusmisbruk i Gjøvik». I hvilken grad ivaretas prinsippet om en helhetlig rusomsorg i Gjøvik kommune?</t>
  </si>
  <si>
    <t xml:space="preserve">Kvalitet og resultater i skolen </t>
  </si>
  <si>
    <t>Hvordan arbeider kommunen for å nå målsetninger for resultater i skolen? I hvilken grad blir sentrale bestemmelser i opplæringsloven fulgt opp og driften kvalitetssikret, med hensyn til læringsmiljø, kompetansekrav og kompetanseutvikling. Hvordan arbeider skolen i Nord-Fron med resultater og kvalitetsutvikling i skolen sett i forhold resultat og anbefalinger i forvaltningsrevisjonsrapport fra 2009?</t>
  </si>
  <si>
    <t xml:space="preserve">Buskerud </t>
  </si>
  <si>
    <t xml:space="preserve">Spesialundervisning i Buskerud fylkeskommune </t>
  </si>
  <si>
    <t>Dokumenterer Buskerud fylkeskommune system og rutiner for saksbehandlingen knyttet til spesialundervisning ut fra sentrale lovkrav på området? Er saksbehandlingen knyttet til spesialundervisning på valgte områder i tråd med kravene i lov og forskrift? Dokumenteres det at spesialundervisningen er lagt opp til slik at eleven medvirker og at resultatet er ønsket læring og utvikling (individuelle opplæringsplan)? I hvor stor grad opplever elevene at spesialundervisningen bidrar til utvikling og læring?</t>
  </si>
  <si>
    <t>Etterlever kommunen kravene til beredskapsplikt i henhold til forskriften? Er kommunens organisering av beredskapsarbeidet tydelig og hensiktsmessig? Har kommunens et tilfredsstillende fokus på: Forebygging, forberedelser og opplæring? Håndtering av situasjoner og øvelser? Evaluering og rapportering?</t>
  </si>
  <si>
    <t xml:space="preserve">Beredskap i Drammen kommune </t>
  </si>
  <si>
    <t xml:space="preserve">Byggesaksbehandling i Modum kommune </t>
  </si>
  <si>
    <t xml:space="preserve">Undersøke om kommunen sikrer god saksbehandling og etterlevelse av lov og forskrift på området, om den gir brukerne god service i byggesaker, videre om kommunen har utviklet en systematisk internkontroll på området, samt hvordan kommunen håndterer selvkostberegninger på området byggesak. </t>
  </si>
  <si>
    <t xml:space="preserve">Elevenes rett til et trygt og godt skolemiljø </t>
  </si>
  <si>
    <t xml:space="preserve">Prosjektets formål er å vurdere kommunens etterlevelse av regelverket på området, samt belyse om kommunen har tilfredsstillende rutiner og praksis for å ivareta elevenes psykososiale arbeidsmiljø. </t>
  </si>
  <si>
    <t>Har Fredrikstad kommune etablert internkontroll som sikrer tilfredsstillende byggesaksbehandling?</t>
  </si>
  <si>
    <t xml:space="preserve">Internkontroll i byggesaksbehandlingen </t>
  </si>
  <si>
    <t>Hvilke rutiner og praksis har kommunen for dokumentasjon knyttet til refusjoner? Hvordan sikrer kommunen god kvalitet på rapportering og oppfølging når det gjelder tilskudd?</t>
  </si>
  <si>
    <t xml:space="preserve">Organisering og ledelse </t>
  </si>
  <si>
    <t>Har Sandefjord kommune tilrettelagt for en hensiktsmessig administrativ organisering? Har Sandefjord kommune tilrettelagt for god ledelse?</t>
  </si>
  <si>
    <t>Opplæring og oppfølging av lærlinger i Vestfold fylkeskommune</t>
  </si>
  <si>
    <t>Har Vestfold fylkeskommune tilrettelagt for tilfredsstillende opplæring og oppfølging av lærlinger i bedrift?  I hvilken grad er det tilfredsstillende kvalitet i opplæringen og oppfølgingen av lærlinger i Vestfold?</t>
  </si>
  <si>
    <t>I hvilken grad sikrer Kragerø kommune forsvarlig saksbehandling i konsesjonssaker? I hvilken grad sikrer Kragerø kommune en forsvarlig kontroll med at konsesjonsvilkårene for eiendommer som er regulert til boligformål blir overholdt?</t>
  </si>
  <si>
    <t>I kva grad har kommunen tiltak for å sikre at saker til kommunestyret er forsvarleg utgreidde, særleg med omsyn til økonomiske konsekvensar? I kva grad har desse tiltaka blitt følgde? I kva grad har kommunen tiltak for å sikre at politiske vedtak blir sett i verk? I kva grad har politiske vedtak i sak om ny småskule ved Tveit blitt sett i verk?</t>
  </si>
  <si>
    <t xml:space="preserve">Konsulentbruk, rutiner og praksis i tre investeringsprosjekt </t>
  </si>
  <si>
    <t>I hvilken grad har kommunen tiltak for å sikre at konsulentbruk i investeringsprosjekter bidrar til rasjonell og effektiv forvaltning av kommunens ressurser? Følges tiltakene i investeringsprosjektene? Har administrasjonen rapportert til politisk nivå i tråd med de krav som er satt?</t>
  </si>
  <si>
    <t>I hvilken grad blir kommunens anskaffelser konkurranseutsatt i tråd med grunnleggende krav i regelverket? I hvilken grad blir lojalitet til rammeavtaler ivaretatt ved kjøp? Har kommunen tilstrekkelig internkontroll som sikrer etterlevelse av regelverket for offentlige anskaffelser og tydelig ansvarsdeling på området?</t>
  </si>
  <si>
    <t xml:space="preserve">Kjøp av legevakttjenester </t>
  </si>
  <si>
    <t>I hvilken grad er det sikret en tilstrekkelig oppfølging av leveranseavtalen? Hvordan beregnes kommunens kostnader for kjøp av legevakttjenester? I hvilken grad har Rælingen kommune oversikt over hvordan ordningen fungerer for brukerne?</t>
  </si>
  <si>
    <t xml:space="preserve">Mobbing i skolen </t>
  </si>
  <si>
    <t>I hvilken grad er det sørget for en felles definisjon og forståelse på skolene av hva som anses som mobbing og krenkende atferd? I hvilken grad følges elever som kan være/er utsatt for mobbing opp i samsvar med lovkrav og skolens rutiner? I hvilken grad samarbeides det med videregående skole om overgangen til elever som har vært utsatt for mobbing i ungdomsskolen?</t>
  </si>
  <si>
    <t xml:space="preserve">Integrering av flyktninger, introduksjonsprogrammet </t>
  </si>
  <si>
    <t>Formålet med forvaltningsrevisjonen er å undersøke hvordan kommunen løser sine oppgaver i forbindelse med gjennomføring av introduksjonsprogram for flyktninger. I tillegg vil revisjonen undersøke om kommunen når de mål som de selv har satt for overgang til arbeid etter introduksjonsprogrammets slutt.</t>
  </si>
  <si>
    <t xml:space="preserve">Overordnet internkontroll  </t>
  </si>
  <si>
    <t>hvilken grad har kommunen etablert en internkontroll som er tilstrekkelig integrert i administrasjonens interne styring? I hvilken grad gjennomfører kommunen systematiske risikovurderinger på overordnet nivå? I hvilken grad følges internkontrollen opp?</t>
  </si>
  <si>
    <t xml:space="preserve">Kongsvinger </t>
  </si>
  <si>
    <t xml:space="preserve">Våler </t>
  </si>
  <si>
    <t>Sykefraværsoppfølging i sektor for helse og velferd</t>
  </si>
  <si>
    <t>Overholder kommunen på sektor for helse og velferd interne målsetninger for sykefravær pr. avdeling (egenmeldt og legemeldt), og kategoriseres sykefraværet? Samsvarer konkrete tiltak og virkemidler kommunen har iverksatt på sektor for helse og velferd for å forebygge og redusere sykefraværet, med statlige føringer (herunder IA-avtalen)? Er det laget konkrete rutiner og planverk for å forebygge og følge opp sykefraværet, og hvordan følges disse opp i sektor for helse og velferd? Blir det gjennomført systematisk helse-, miljø og sikkerhetsarbeid i sektor for helse og velferd, jf. krav i lovverk og statlige føringer? Kan det dokumenteres at det gjennomføres medarbeidersamtaler.</t>
  </si>
  <si>
    <t>Fungerer samarbeidet mellom kommunen og det enkelte helseforetak etter hensikten? Hva blir gjort i kommunen for å sikre at pasient/bruker får koordinerte og helhetlige helsetjenester? Hvordan opplever helsetjenestens brukere effektene av samhandlingsreformen?</t>
  </si>
  <si>
    <t xml:space="preserve">Integrering av flyktninger </t>
  </si>
  <si>
    <t>I hvilken grad har Elverum kommune etablert effektive tiltak i forhold til å få flyktninger/innvandrere integrert gjennom: - Kvalifiseringstiltak? - Utdanning og arbeid? - Utjevning av levekår? - Deltakelse i samfunnslivet og fravær av rasisme og diskriminering? I hvilken grad har Elverum kommune lagt til rette for en god utnyttelse av medbrakt kunnskap/kompetanse? Hvordan følger Elverum kommune opp særlig utfordrende grupper? I hvilken grad måler og rapporterer Elverum kommune resultatene?</t>
  </si>
  <si>
    <t>I hvor stor grad mål- og resultatstyrer Hamar kommune sine tiltak og prosjekter i arbeidet med forebyggingen av barn i lavinntektshusholdninger? I hvor stor grad klarer kommunen å utnytte kunnskapen i kommunens hjelpeapparat på en måte slik at kommunens tjenestetilbud blir helhetlig?</t>
  </si>
  <si>
    <t>Barnefattigdom</t>
  </si>
  <si>
    <t>Samhandling, organisering, styring, resultater og måloppnåelse ved NAV</t>
  </si>
  <si>
    <t>Hvordan er NAV Nord-Odal organisert og styrt, og hvordan fungerer organisasjons og styringsmodellen? Hvordan fungerer samarbeidet mellom kommunen og NAV stat når det gjelder styringen av NAV Nord-Odal? Sikrer samarbeidsordningen at kommunen og staten er likeverdige samarbeidspartnere? I hvilken grad er hovedutvalget for komité for helse og omsorg i Nord-Odal kommune involvert i NAV-kontorets drift og utvikling? Hvordan fungerer samarbeidet og styring mellom kommunens ledelse og NAV Nord-Odal? Har NAV Nord-Odal etablert et system for internkontroll? Hvilken effekt har opprettelsen av kontoret hatt for brukerne, og hvordan har NAV Nord-Odal lykkes i å nå de sentrale målene for reformen? I hvilken grad har opprettelsen av NAV Nord-Odal gitt positive resultater for brukerne? Er det etablert rutiner for saksbehandling/enkeltvedtak som sikrer at kravene i gjeldende lover/forskrifter blir fulgt?</t>
  </si>
  <si>
    <t>Skjer legemiddelhåndteringen ved aktuelle enheter innenfor helse og omsorg i tråd med gjeldende regelverk og kommunens interne retningslinjer, herunder: om avvik og mangler fra forvaltningsrevisjon (2007) og tilsyn fra fylkesmannen (2015 – 2016) er fulgt opp og lukket? I hvilken grad har aktuelle enheter innenfor helse og omsorg etablert tilfredsstillende internkontroll knyttet til legemiddelhåndtering, herunder: om etablert internkontroll knyttet til avviksregistrering og avvikshåndtering, fungerer som forutsatt. hva er omfanget av avvik, og hvilke typer avvik forekommer i kommunen og ved de ulike omsorgsdistrikter / bo- og aktivitetssentre? Hvilket omfang har legemiddelbruken i kommunen og på kommunens ulike bo- og aktivitetssentre, herunder: får pasientene de legemidlene som er foreskrevet av lege og som de har behov for? hvordan har utviklingen i legemiddelbruken vært over tid? kartlegge bruken av antibiotika jf. KU-sak 74/2016, vedtakets pkt. 2 .</t>
  </si>
  <si>
    <t xml:space="preserve">Legemiddelhåndtering </t>
  </si>
  <si>
    <t>Barneverntjenestens medvirkning til forebyggende barnevernsarbeid</t>
  </si>
  <si>
    <t>I hvilken grad fungerer barneverntjenesten som medvirkende til de øvrige kommunale enhetenes forebygging av mulige barnevernstiltak? Samarbeid og kunnskapsoverføring på tvers i organisasjonen og mot frivillige organisasjoner?</t>
  </si>
  <si>
    <t>I hvilken grad har Trysil kommune etablert effektive tiltak med hensyn til å få flyktninger integrert gjennom: Utdanning og arbeid? Utjevning av levekår? Deltagelse i samfunnslivet og fravær av rasisme og diskriminering? I hvilken grad har Trysil kommune lagt til rette for en god utnyttelse av medbrakt kunnskap/kompetanse? Hvordan følger Trysil kommune opp flyktninggrupper som kan ha særlige utfordringer? I hvilken grad måler og rapporterer Trysil kommune resultatene i integreringsarbeidet?</t>
  </si>
  <si>
    <t>Har kommunen etablert en betryggende internkontroll for å sikre at regelverket for offentlige anskaffelser følges? Har anskaffelser større enn kr. 100 000 ekskl. mva. vært gjenstand for konkurranse og er kravet til dokumentasjon av konkurransen oppfylt? Benytter kommunen rammeavtalene som er inngått i ulike innkjøpssamarbeid? I hvilken grad har kommunen inngått rammeavtaler på områder der gjentatte kjøp fra samme leverandør årlig overstiger terskelverdi?</t>
  </si>
  <si>
    <t>Møre og Romsdal revisjon IKS</t>
  </si>
  <si>
    <t xml:space="preserve">Rauma </t>
  </si>
  <si>
    <t>KF</t>
  </si>
  <si>
    <t xml:space="preserve">Eiendomsforvaltning, anbudshåndtering, og bygge og anleggsledelse </t>
  </si>
  <si>
    <t>Forvaltning, drift og vedlikehold av utleieboliger</t>
  </si>
  <si>
    <t xml:space="preserve">Effektivisering i sentraladministrasjonen </t>
  </si>
  <si>
    <t>Vedlikehold av skolebygg</t>
  </si>
  <si>
    <t>Den kulturelle skolesekken</t>
  </si>
  <si>
    <t xml:space="preserve">Ressursstyring og bruk av overtid i den videregående skolen </t>
  </si>
  <si>
    <t xml:space="preserve">Ressursstyring og bruk av overtid ved fagskolen </t>
  </si>
  <si>
    <t>Nordøyvegen, organisering, styring, kontroll og rapportering</t>
  </si>
  <si>
    <t>Innkjøp og offentlige anskaffelser</t>
  </si>
  <si>
    <t>Etikk, habilitet og varsling blant ansatte og politikere</t>
  </si>
  <si>
    <t>Bosetting og integrering av flyktninger med særlig vekt på barn og unge sin situasjon</t>
  </si>
  <si>
    <t>Registrering, iverksetting og oppfølging av politiske vedtak</t>
  </si>
  <si>
    <t>Har Aukra kommune tiltak for å sikre innkjøp og etterlevelse av reglene om offentlige anskaffelser. I hvilken grad blir varer og tjenester anskaffet i samsvar med reglene om offentlige anskaffelser. Bruker Aukra kommune inngåtte rammeavtaler</t>
  </si>
  <si>
    <t>Har Fræna kommune etablert hensiktsmessige system og rutiner for å ivareta en god og langsiktig forvaltning av kommunale bygg? Hvordan håndterer Fræna kommune anbudsprosesser? Sikrer Fræna kommune at byggeprosjekter blir gjennomført med forsvarlig bygge- og anleggsledelse?</t>
  </si>
  <si>
    <t xml:space="preserve">Har ansatte og politikere kjennskap til de etiske retningslinjene? Er varslingsprosedyren om kritikkverdige forhold i kommunen kjent og blir etterlevd? Blir de etiske retningslinjene etterlevd? I hvilken grad blir habilitet og habilitetsutfordringer ivaretatt? Blant annet i forhold til: næringsvirksomhet og annet lønnet arbeid og styreverv </t>
  </si>
  <si>
    <t xml:space="preserve">Har Molde kommune system som sikrer styring og samordning mellom foretaket og kommunen knyttet til forvaltning, drift og vedlikehold av utleieboliger? Har Molde kommune system som kvalitetssikrer kjøp og salg av utleieboliger? Har Molde kommune etablert hensiktsmessige system og rutiner for å ivareta en god og langsiktig forvaltning av utleieboliger? </t>
  </si>
  <si>
    <t>Korleis har fylkesrådmannen følgt opp vedtaket om effektivisering, og er oppfølginga i samsvar med vedtaket? Korleis jobbar fylkesrådmannen for å sikre effektiv drift i sentraladministrasjonen? Har fylkeskommunen etablert eit styringssystem? Ligg det føre planer for å effektivisere drifta i sentraladministrasjonen? Kva tiltak er gjennomført for å effektivisere drifta i sentraladministrasjonen, og har tiltaka hatt forventa effekt? Kva brukar Møre og Romsdal fylkeskommune på administrasjon samanlikna med andre fylkeskommunar</t>
  </si>
  <si>
    <t>I kva grad har fylkeskommunen mål og tiltak innafor drift og vedlikehald som er egna til å styre etter? I kva grad har fylkeskommunen system og rutinar for å sikre at vedteke mål for drift- og vedlikehald av fylkesveg blir nådd?</t>
  </si>
  <si>
    <t>Har fylkeskommunen overordna politisk vedtatt mål for eiendomsforvaltningen av sine skolebygg? Rapporterer administrasjonen om eiendomsforvaltningen av skolebygg til politisk nivå i tilstrekkelig grad? Har fylkeskommunen et rasjonelt system for kartlegging, planlegging og styring av vedlikehold på skolebygg? Har fylkeskommunen et internkontrollsystem for å sikre at relevant HMS- krav for skolebygg blir fulgt? Har fylkeskommunen et godt, verdibevarende vedlikehold av sine skolebygg?</t>
  </si>
  <si>
    <t xml:space="preserve">Har fylkeskommunen ei hensiktsmessig forvaltning av den kulturelle skulesekken? Har fylkeskommunen system og rutinar for å sikre at avtaler/kontraktar med leverandørar er i samsvar med gjeldande regelverk? Har fylkeskommunen avklart ansvars- og risikoforhold for elevar i samband med den kulturelle skulesekken? I kva grad etterlever fylkeskommunen regelverket for saks- og arkivsystem i forvaltninga av den kulturelle skulesekken? </t>
  </si>
  <si>
    <t xml:space="preserve">Har Møre og Romsdal fylkeskommune system på overordna nivå for ressursstyring av lærere i den videregående skolen? Har utvalgte skoler gode system for ressursstyring? </t>
  </si>
  <si>
    <t xml:space="preserve">Har Møre og Romsdal fylkeskommune system på overordna nivå for ressursstyring av fagskolene? Har fagskolene gode system for ressursstyring og bruk av overtid? </t>
  </si>
  <si>
    <t xml:space="preserve">Å kartlegge om MRFK har tatt stilling til disse tilrådingene. I hvilken grad det er implementert nye rutiner som følge av denne kartleggingen.Omhandler tildelingskontraktene avstand fra sosial dumping/arbeidslivskriminalitet? Legger kontraktører til rette for bruk av lærlinger? Tilrettelegger MRFK i sine kontrakter for kontroll av kontraktører og har fylkeskommunen planer for å faktisk gjennomføre slike kontroller? </t>
  </si>
  <si>
    <t>Har Rauma kommune tiltak for å sikre innkjøp og etterlevelse av reglene om offentlige anskaffelser? I hvilken grad blir varer og tjenester anskaffet i samsvar med reglene om offentlige anskaffelser? Bruker Rauma kommune inngåtte rammeavtaler?</t>
  </si>
  <si>
    <t>Har Rindal kommune tilfredsstillende system og rutiner for vedlikehold av kommunale bygg? Har kommunen overordnede målsettinger og retningslinjer for vedlikehold, tilsyn og drift av kommunale bygninger? Har kommunen etablert hensiktsmessige system og rutiner for å ivareta et langsiktig, verdibevarende vedlikehold av kommunale bygg?</t>
  </si>
  <si>
    <t>Er de etiske retningslinjene kjent og blir de etterlevd av ansatte og politikere? Er habilitetsbestemmelsene kjent og blir de etterlevd av ansatte og politikere? Er varslingsbestemmelsene kjent og blir de etterlevd blant ansatte og politikere?</t>
  </si>
  <si>
    <t>Har Sunndal kommune hensiktsmessig system for samordning av tjenester og tiltak? Sikrer Sunndal kommune at introduksjonsprogrammet tilrettelegger for integrering? Økonomiforvaltning og ressursbruk</t>
  </si>
  <si>
    <t>Har kommunen etablert system og rutiner for registrering, iverksetting og oppfølging av politiske vedtak? Blir vedtakene iverksatt i samsvar med forutsetningene for vedtaket? Sikres korrekt protokollering, og blir møtebøkene godkjent?</t>
  </si>
  <si>
    <t>Har Vestnes kommune hensiktsmessig system for samarbeid? Har Vestnes kommune tilfredsstillande bemanning og kompetanse? Korleis sikrar kommunen eit lågterskeltilbod og ivaretaking av det førebyggjande arbeidet? Korleis sikrar kommunen at brukarerfaringar og avvik blir nytta i forbetringsarbeidet? Kva ressursar blir brukt, og kva oppgåver blir prioritert?</t>
  </si>
  <si>
    <t xml:space="preserve">Ørsta </t>
  </si>
  <si>
    <t>Korleis blir born med behov for spesialpedagogisk hjelp fanga opp av kommunen? I kva grad har kommunen tilfredstillande ordningar ved overgang frå barnehage til grunnskule for born med særlege behov? I kva grad tilfredsstiller PPT sakshandsamingstida som går fram av lov og forskrift?</t>
  </si>
  <si>
    <t>Gatedalen miljøanlegg</t>
  </si>
  <si>
    <t>Har Gatedalen et tilfredsstillende system for veiing av avfall? Hvordan sikrer Gatedalen seg mot at betalingspliktig avfall leveres i gratisområdet? I hvilken grad har Gatedalen et tilfredsstillende system for verning av verdier/gjenstander? I hvilken grad er Gatedalens verdier sikret mot tyveri? Har Gatedalen tilfredsstillende fysisk sikring og kontroll med ferdselen på området?</t>
  </si>
  <si>
    <t>I hvilken grad sikrer kommunen et kvalifiseringsprogram som er tilgjengelig for målgruppen? I hvilken grad sikrer kommunen forsvarlig gjennomføring av kvalifiseringsprogrammet?</t>
  </si>
  <si>
    <t xml:space="preserve">Kvalifiseringsprogrammet </t>
  </si>
  <si>
    <t>Kvalitetssystem, mobbing og varsling</t>
  </si>
  <si>
    <t>Har Bamble kommune tiltak for å fange opp og følge opp saker som gjelder elevenes skolemiljø? Har Bamble kommune lagt til rette for at ansatte kan varsle om kritikkverdige forhold i samsvar med reglene i arbeidsmiljøloven?</t>
  </si>
  <si>
    <t>Registreringsdato</t>
  </si>
  <si>
    <t>Saksutgreiing</t>
  </si>
  <si>
    <t>Inneholder godkjenningen av studieturen dokumentasjon iht. fylkeskommunens regelverk? Fremstår turene som obligatoriske? Er det dokumentasjon for et pedagogisk forsvarlig undervisningsopplegg for elever som ikke deltar? Hvordan er studieturen finansiert?</t>
  </si>
  <si>
    <t>Praktisering av reglement for studieturer og ekskursjoner for elever ved videregående skole</t>
  </si>
  <si>
    <t xml:space="preserve">Innkjøp i fylkeskommunen </t>
  </si>
  <si>
    <t>I hvilken grad tilfredsstiller Aust-Agder fylkeskommune lov om offentlige anskaffelser når det gjelder krav til konkurranse ved kjøp under nasjonal terskelverdi? I hvilken grad tilfredsstiller Aust-Agder fylkeskommune kravene til kunngjøring ved anskaffelser over nasjonal- og EØS- terskelverdi? Har Aust-Agder fylkeskommune rutiner og et system som sikrer kravene til offentlige innkjøp?</t>
  </si>
  <si>
    <t>Styring, organisering og ressursbruk på barnehageområdet</t>
  </si>
  <si>
    <t xml:space="preserve">Hvordan kan ressursbruken på barnehageområdet i Arendal kommune beskrives sett i forhold til sammenlignbare kommuner? Hvordan praktiserer og ivaretar kommunen sin tilsynsplikt som barnehagemyndighet? Og foreligger det samsvar mellom formelle styringsverktøy og det reelle ansvaret som barnehagemyndighet? </t>
  </si>
  <si>
    <t>Budsjettering og økonomistyring i helse og omsorg</t>
  </si>
  <si>
    <t xml:space="preserve">Hvordan utarbeides årsbudsjettet for helse- og omsorgssektoren i Grimstad kommune og er budsjettprosessen organisert på en slik måte at den danner grunnlag for tilfredsstillende økonomistyring? Har Grimstad kommune etablert rutiner som sikrer tilfredsstillende økonomistyring innen helse- og omsorgssektoren, og opplever personer med budsjettansvar at de har tilstrekkelig kompetanse for å ivareta dette ansvaret? 
</t>
  </si>
  <si>
    <t>Arbeidslivskriminalitet</t>
  </si>
  <si>
    <t xml:space="preserve">Praktisering av offentlighet </t>
  </si>
  <si>
    <t>Stiller kommunen lovpålagte krav til leverandørene? Har kommunen nødvendig kontroll med leverandørene? Gjennomfører kommunen uanmeldte stedlige kontroller? Hvordan er samarbeidet med statlig tilsynsorgan?</t>
  </si>
  <si>
    <t>Ivaretar kommunen plikten til å arkivere og journalføre dokumenter? Legger kommunen til rette for innsyn, og ivaretas plikten til å gi foreløpig svar?</t>
  </si>
  <si>
    <t>13 Annet</t>
  </si>
  <si>
    <t>Nytt hurtigbåt og ferjekart</t>
  </si>
  <si>
    <t xml:space="preserve">Er saksbehandlingen av fylkesrådssak 120/2015 Ny struktur for ferger og hurtigbåter i
Nordland i henhold til gjeldende regelverk? Har fylkesrådet gitt fylkestinget fullstendig, riktig og rettidig informasjon når det gjelder virkningene av det nye inntektssystemet?
</t>
  </si>
  <si>
    <t xml:space="preserve">Hva mener innbyggere, som har fått søknader behandlet, om kommunes byggesaksbehandling? I hvilken grad sikrer Horten kommune forsvarlig saksbehandling av byggesøknader? I hvilken grad har Horten kommune iverksatt korrupsjonsforebyggende tiltak for byggesaksbehandlingen? 
</t>
  </si>
  <si>
    <t>Miljøledelse ISO 14001, fokus på lederskap og utvalgte miljømål</t>
  </si>
  <si>
    <t>Har rådmannen et tilfredsstillende lederskap i henhold til ISO 14001? I hvilken grad er følgende miljømål fulgt opp: Enhetens klimafotavtrykk skal gjøres kjent blant de ansatte. Flere ansatte skal gå eller sykle til og fra jobb</t>
  </si>
  <si>
    <t>Ettervern, barnevernets oppfølging av ungdom over 18 år i Trondheim kommune</t>
  </si>
  <si>
    <t xml:space="preserve">I hvilken grad får ungdom som har hatt barnevernstiltak inntil fylte 18 år, ettervern eller tilbud om dette? Er barnevernets oppfølging av ungdom som får ettervern tilfredsstillende? 
</t>
  </si>
  <si>
    <t xml:space="preserve">Forebyggende arbeid for barn og unge </t>
  </si>
  <si>
    <t xml:space="preserve">I hvilken grad arbeider kommunene systematisk med forebyggende innsats rettet mot barn og unge? I hvilken grad har kommunene tiltak som sikrer at mistanker om omsorgssvikt blir meldt til barnevernstjenesten? </t>
  </si>
  <si>
    <t>Rammer for eierstyring- eierskapskontroll</t>
  </si>
  <si>
    <t>I hvilken grad legger Porsgrunn kommune til rette for god eierstyring? Sørger kommunen for at folkevalgte får opplæring i eierstyring, at eierrepresentantene har gyldig fullmakt, og at selskapsspørsmål får nødvendig avklaring med og blir rapportert til bystyret/formannskapet? tiltak som sikrer ønsket samordning med andre eiere?</t>
  </si>
  <si>
    <t>Journalføring og innsyn</t>
  </si>
  <si>
    <t>I hvilken grad sikrer fylkeskommune at dokumenter journalføres og håndteres i samsvar med gjeldende krav? I hvilken grad har Telemark fylkeskommune tiltak som sikrer en lovlig saksbehandling av innsynsbegjæringer?</t>
  </si>
  <si>
    <t>Tinn vann og avløp as</t>
  </si>
  <si>
    <t xml:space="preserve">Hva er årsak til manglende fakturering av andelsavgifter og årsavgifter? I hvilken grad har styret sikret at selskapets fakturering av andelsavgifter og årsavgifter er i gjenstand for betryggende kontroll? I hvilken grad har daglig leder ivaretatt sin rolle når det gjelder fakturering av andelsavgifter og årsavgifter? 
</t>
  </si>
  <si>
    <t>Etterlevelse av rutiner innen kulturminnevernet</t>
  </si>
  <si>
    <t xml:space="preserve">I hvilken grad etterleves rutinene vedrørende saksbehandling og økonomistyring?  Er det etablert internkontroll knyttet til saksbehandling, økonomistyring og rapportering av arkeologiske registreringer? </t>
  </si>
  <si>
    <t>Finansiering og økonomisk rapportering av byggeprosjekter</t>
  </si>
  <si>
    <t xml:space="preserve">Foreligger det nødvendige vedtak for finansieringen av byggeprosjektene, herunder om prosjektene er tilstrekkelig godkjent, dokumentert og rapportert? 
</t>
  </si>
  <si>
    <t xml:space="preserve">Økonomistyring og måloppnåelse i bygge- og rehabiliterings og vedlikeholdsprosjekter </t>
  </si>
  <si>
    <t xml:space="preserve">Hvilke større bygge- rehabiliterings- og vedlikeholdsprosjekter er gjennomført i fylkeskommunen de siste årene? I hvilken grad har de opprinnelige budsjettene i prosjektene blitt overholdt? Har byggene blitt levert i tide? Har kvaliteten på leveransene vært som forventet? Hvordan foregår rapporteringen til fylkesrådmann og politisk nivå? På hvilken måte evaluerer brukerne av bygget leveransen? Gjør rede for i hvilken grad bruken av måleindikatorer bidrar til å måle resultater og sikre styring og kontroll av byggeprosjektene. </t>
  </si>
  <si>
    <t>I hvilken grad har fylkesrådmannen gjennomført anbefalte forbedringstiltak i tidligere oppfølging på området felles (sams) veiadministrasjon.</t>
  </si>
  <si>
    <t>Rutiner for opplæring i bruk av farlig utstyr</t>
  </si>
  <si>
    <t xml:space="preserve">Blir elevenes og lærernes/ansattes sikkerhet ved bruk av farlig utstyr i opplæringen tilstrekkelig ivaretatt? Har fylkeskommunen tilstrekkelig oversikt og kontroll med skolenes ivaretakelse av sikkerheten ved bruk av farlig utstyr? </t>
  </si>
  <si>
    <t>Gratisprinsippet i videregående opplæring</t>
  </si>
  <si>
    <t>I hvilken grad etterleves gratisprinsippet i fylkeskommunen i forbindelse med gjennomføring av skoleturer?</t>
  </si>
  <si>
    <t xml:space="preserve">System for innfartsparkering i Akershus fylkeskommune </t>
  </si>
  <si>
    <t>Har fylkeskommunen et system som gir oversikt over innfartsparkeringsplasser i fylket?</t>
  </si>
  <si>
    <t xml:space="preserve">Gjennomgang av rutinene og tilskuddsforvaltningen innenfor fagopplæringsområdet
</t>
  </si>
  <si>
    <t xml:space="preserve">I hvilken grad etterleves rutinene som skal sikre at tilskuddene som utbetales til opplæringskontor og lærebedrifter blir disponert etter formålet. Regnskapspraksis ved opplæringskontorene. Status i Østfold fylkeskommune i forhold til målsettingen om full læreplassdekning. 
</t>
  </si>
  <si>
    <t xml:space="preserve">Forebygging av mobbing i videregående skole </t>
  </si>
  <si>
    <t xml:space="preserve">Gjør rede for omfanget av mobbing i de videregående skolene i Østfold. I hvilken grad fungerer systemet for styring og utvikling av de videregående skolene på en hensiktsmessig måte når det gjelder arbeidet med å bekjempe mobbing? I hvilken grad gjennomfører de videregående skolene tilstrekkelig med tiltak for å bekjempe mobbing? 
</t>
  </si>
  <si>
    <t xml:space="preserve">Ivaretas informasjonssikkerheten i fylkeskommunen i tråd med lover, forskrifter og fylkeskommunens informasjonsstrategi og informasjons-sikkerhetshåndbok ved elektronisk behandling av personopplysninger? 
</t>
  </si>
  <si>
    <t>Kontroll med investeringer til fylkesveier</t>
  </si>
  <si>
    <t>Blir Østfold fylkeskommunes investeringer til fylkesveier korrekt økonomisk belastet i forhold til fastlagte planer, budsjetter og avtaler?</t>
  </si>
  <si>
    <t>Gjennomgang av administrativ ressursbruk i opplæringsavdelingen</t>
  </si>
  <si>
    <t xml:space="preserve">Hvilke oppgaver utfører opplæringsavdelingen? Hvor mange årsverk innehar opplæringsavdelingen? 
Hvordan har antall årsverk innen opplæringsavdelingen utviklet seg over tid for de ulike arbeidsoppgavene? Hvordan foregår planleggingsarbeidet når det gjelder fremtidig ressursbruk innen fylkeskommunens administrasjon av opplæringsområdet? Har reell ressursbruk vært i samsvar med den langsiktige økonomiplanleggingen? På hvilket grunnlag foretas det nyansettelser i avdelingen? Hvordan evaluerer virksomhetene opplæringsavdelingens arbeid? Hvordan har effektiviseringsarbeidet i fylkeskommunen påvirket ressursbruken innen ulike administrative oppgaver på opplæringsområdet? 
</t>
  </si>
  <si>
    <t xml:space="preserve">Etterlevelse av anskaffelsesregelverket </t>
  </si>
  <si>
    <t xml:space="preserve">I hvilken grad etterlever fylkes-kommunens virksomheter lov og forskrift om offentlige anskaffelser? Er grunnleggende krav ivaretatt for anskaffelsene?  Er krav til oppfylling av miljø, arbeidsforhold og sosiale forhold ivaretatt i anskaffelsesprosessen? Er krav til bruk av lærlinger ivaretatt? 
</t>
  </si>
  <si>
    <t xml:space="preserve">Arbeidsmiljø, sykefravær og skader i pleie- og omsorgstjenesten </t>
  </si>
  <si>
    <t xml:space="preserve">Hvilke faktorer synes å medvirke til sykefravær blant de ansatte? 2. Hvordan opplever de ansatte det fysiske og psykososiale arbeidsmiljøet på arbeidsplassen? 3. Oppfyller Balsfjord kommune plikten til systematisk arbeid med forebygging og oppfølging for å redusere sykefraværet blant ansatte i de her aktuelle tjenestene? 4. Har Balsfjord kommune et system som er egnet for registrering, oppfølging og forebygging av avvik på området for arbeidsmiljø, skader og sykefravær? </t>
  </si>
  <si>
    <t>Samhandling om  utskrivningsklare pasienter Berlevåg</t>
  </si>
  <si>
    <t xml:space="preserve">… om Berlevåg kommune overholder sine plikter i henhold til relevant lovverk samt samarbeids- og tjenesteavtaler kommunen har inngått med Finnmarkssykehuset når det gjelder utskrivningsklare pasienter.  </t>
  </si>
  <si>
    <t xml:space="preserve">Overløp Isdammen </t>
  </si>
  <si>
    <t xml:space="preserve">1. Fikk lokalstyret fremlagt et forsvarlig beslutningsgrunnlag for vedtak om investeringsprosjektet «Overløp Isdammen»? 2. Har lokalstyret gjennomført utbygging av «Overløp Isdammen» i tråd med krav til og anbefalinger om prosjektstyring og -oppfølging? </t>
  </si>
  <si>
    <t xml:space="preserve">Hvordan har omfanget og utviklingen av sykefraværet i kommunen vært de siste fem årene (2012-2016), og er det sektorer som skiller seg ut? 2) Oppfyller kommunen sin plikt til systematisk arbeid med forebygging og oppfølging av sykefravær? 3) Oppfyller kommunen sin plikt til å føre statistikk over sykefraværet?  4) Har kommunen rutiner for innkreving og føring av refusjoner fra NAV? </t>
  </si>
  <si>
    <t>Skånland</t>
  </si>
  <si>
    <t xml:space="preserve">Hvordan har omfanget og utviklingen av sykefraværet i kommunen vært de siste fem årene (2012-2016), og er det sektorer som skiller seg ut? 2) Oppfyller kommunen sin plikt til systematisk arbeid med forebygging og oppfølging av sykefravær? 3) Oppfyller kommunen sin plikt til å føre statistikk over sykefraværet? 4) Har kommunen rutiner for innkreving og føring av refusjoner fra NAV? </t>
  </si>
  <si>
    <t xml:space="preserve">Helsestasjons- og skolehelsetjeneste </t>
  </si>
  <si>
    <t xml:space="preserve">Tilbyr Tjeldsund kommune helsestasjons- og skolehelsetjeneste i samsvar med sentrale krav i lov og forskrift samt nasjonale faglige føringer? </t>
  </si>
  <si>
    <t xml:space="preserve">Økonomistyring og økonomisk internkontroll i Brann og redning </t>
  </si>
  <si>
    <t xml:space="preserve">1. Har seksjon for Brann og redning i Tromsø kommune rutiner og retningslinjer for å sikre økonomisk internkontroll i henhold til regelverk og anbefalinger på området? 2. Er rutinene for økonomistyring av Brann og redning i henhold til gjeldende regelverk og anbefalinger på området? 3. Hvor mye ressurser bruker Tromsø kommune på brann- og ulykkesvern sammenliknet med sammenliknbare kommuner, og hva er mulige årsaker til eventuelle forskjeller som fremkommer i sammenlikningen?  </t>
  </si>
  <si>
    <t xml:space="preserve">Håndtering av henvendelser fra innbyggere </t>
  </si>
  <si>
    <t xml:space="preserve">Besvarer Tromsø kommune skriftlige henvendelser fra innbyggere i tråd med gjeldende regelverk om saksbehandlingstid? </t>
  </si>
  <si>
    <t xml:space="preserve">Meieriet kultursenter </t>
  </si>
  <si>
    <t xml:space="preserve">1. Har Vestvågøy kommune hatt tilfredsstillende rutiner for planlegging og gjennomføring av byggeprosjektet «Meieriet kultursenter»? 2. Har kommunen rutiner for evaluering og erfaringsoverføring/-deling fra tidligere gjennomførte investerings- og byggeprosjekter? </t>
  </si>
  <si>
    <t xml:space="preserve">Meieriet kultursenter -  Anskaffelser i prosjektgjennomføringen </t>
  </si>
  <si>
    <t xml:space="preserve">1. Oversikt over innhentede anbud, anbudssum, arbeidsgiver, samt sluttsum. 2. Utførte leveranser utenom anbudsleveranser. Firma, fag og sluttsum. Med sluttsum menes kostnader fram til i dag. 3. Orientering/gjennomgang om hvordan samtlige tjenester og leveranser har skjedd i forhold til offentlige anskaffelser </t>
  </si>
  <si>
    <t xml:space="preserve">Longyearb. Lokalstyre </t>
  </si>
  <si>
    <t xml:space="preserve">Utbygging Lødingen sykehjem «SYKOMS-prosjektet» </t>
  </si>
  <si>
    <t xml:space="preserve">1. Fikk kommunestyret fremlagt et forsvarlig beslutningsgrunnlag for vedtak om utbygging av Lødingen sykehjem? 2. Har kommunen gjennomført utbygging av Lødingen sykehjem i tråd med krav til og anbefalinger om prosjektstyring og -oppfølging? </t>
  </si>
  <si>
    <t xml:space="preserve">Sykefravær i Kristiansand </t>
  </si>
  <si>
    <t xml:space="preserve">1) Hvordan har utviklingen i sykefraværet vært de senere årene i Kristiansand kommune?  2) I hvilken grad oppfyller kommunen sin plikt til systematisk forebygging av sykefravær? 3) I hvilken grad oppfyller kommunen sin plikt til systematisk oppfølging av sykefravær? 4) I hvilken grad arbeider kommunen med sykefravær basert på nyere forskning og studier på området? </t>
  </si>
  <si>
    <t>Barneverntjenesten - Drammen</t>
  </si>
  <si>
    <t xml:space="preserve">1. Hvordan håndteres bekymring for barn ved barneverntjenesten i Drammen kommune? 2 Følger barnevernet opp egne vedtak om hjelpetiltak? 3 Er barnevernets håndtering av fremlagte saker om omsorgsovertakelse tilfredsstillende? </t>
  </si>
  <si>
    <t>Omorganiseringsprosesser - Ringerike kommune</t>
  </si>
  <si>
    <t xml:space="preserve">1 Gjennomføres omorganiseringstiltak i Ringerike kommune i tråd med gjeldende lovverk og avtaler, interne retningslinjer og planlagte prosesser, samt anbefalinger på området? 2 Har Ringerike kommune innført evalueringstiltak for måling av effekter/konsekvenser av omorganiseringstiltak? </t>
  </si>
  <si>
    <t xml:space="preserve">1. Utfører kommunen et systematisk arbeid for å informere innbyggerne om sine tjenester og tilbud på områdene rusomsorg og psykisk helse? 2. Har kommunen et system/tilbud som fanger opp personer med behov for sine tjenester og tilbud på områdene rusomsorg og psykisk helse? 3. Har kommunen rutiner som sikrer at de økonomiske interessene til personer med psykiske problemer eller rusproblemer ivaretas? </t>
  </si>
  <si>
    <t xml:space="preserve">Brann og beredskap i Aurland kommune Oppfølgingsprosjekt </t>
  </si>
  <si>
    <t xml:space="preserve">1. Korleis vert dei økonomiske midlane innan brann og beredskap disponert ? Korleis kan ei eventuell effektivisering av midlane realiserast? 2. Ei vurdering av organiseringa av brann- og beredskap i høve til eventuelt potensiale for innsparingar 3. Ei nærare vurdering av talet på særskilde brannobjekt og eit mulig samarbeid med andre kommunar, mellom anna med omsyn til vaktordning. </t>
  </si>
  <si>
    <t xml:space="preserve">1 I kva grad er det etablert rutinar for oppfølging av politiske vedtak? 2 I kva grad har kommunenretnbibngsliner som sikrar ei einsarta og forsvarleg saksførebuing? 3 I kva grad er vedtaksgrunnlaget relevant og tilstrekkeleg? I kva grad saksframlegg, konklusjonar og tilrådingar i samsvar med underliggjande dokumentasjon? </t>
  </si>
  <si>
    <t>Spesialundervisning og særskild språkopplæring i Årdal kommune</t>
  </si>
  <si>
    <t xml:space="preserve">1. Får framandspråklege elevar og elevar med spesialundervisning den undervisninga dei har  krav på?  2. Er det etablert tilfredsstillande rutinar og retningsliner for tildeling av spesialundervisning  ved skulane i kommunen?  3. Er sakshandsaminga frå innmeldt sak/vurdering frå PPT/vedtak om  spesialundervisning/organisering kostnadseffektiv?  </t>
  </si>
  <si>
    <t>Sakhandsamingsrutinar - Kullturvern i byggesaker</t>
  </si>
  <si>
    <t>Kva er grunnlaget for saka? Korleis er saka handsama i kommunen? Korleis vurderer dei saka vedkjem, utfallet av saka? Kva oppfølging er gjort? Er sakshansaminga i pakt med vedtekne rutinar? I tilfelle det er gjort feil, Kva rutinar gjeld for å unngå  same type feil i seinare saker?</t>
  </si>
  <si>
    <t xml:space="preserve">Habilitet og etikk i Luster kommune </t>
  </si>
  <si>
    <t>Vestlandsrevisjon AS</t>
  </si>
  <si>
    <t>Luster</t>
  </si>
  <si>
    <t xml:space="preserve">1 Dekkjer Luster kommunes habilitetsreglar og etiske retningsliner aktuelle lovkrav og anbefalingar til KS og KRD?2  I kva grad formidlar Luster kommune sine retningsliner til tilsette ved tenesteeiningane Plan og Eigedom og dei folkevalde? 3 Korleis praktiserer Luster kommunes tenesteområde Plan og Eigedom retningslinene for habilitet og etikk? </t>
  </si>
  <si>
    <t xml:space="preserve">Eierskap, styring og formål – IRMAT AS </t>
  </si>
  <si>
    <t xml:space="preserve">1 I hvilken grad utøver kommunene eierskapet i selskapet i samsvar med relevante anbefalinger og kommunestyrene sine vedtak? 2 Driver selskapet i samsvar med vedtektsfestet formål og eventuell avtale mellom selskapet og kommunene?  3 Har selskapet nødvendige tillatelser for å drive virksomheten? 4 Har IRMAT fulgt opp anbefalingene som ble vedtatt etter selskapskontrollen i 2009? 5 I hvilken grad har IRMAT arbeidet i samsvar med gjeldende regler og føringer fra eier/kommunene ved etableringen av gjenvinningsstasjonen på Brenna? 6 Har planprosessen vedr. etablering av gjenvinningsstasjon på Brenna vært i tråd med reglene i plan og bygningsloven? 7 I hvilken grad overholder IRMAT gjeldende krav og retningslinjer for beregning av og dokumentasjon av selvkost? </t>
  </si>
  <si>
    <t xml:space="preserve">Risikovurdering og avvikshandtering </t>
  </si>
  <si>
    <t>1 I kva grad kartlegg kommunen risiko innan HMS og tenestespesifikke område? 2 I kva grad nyttar kommunen avvikshandtering for å betre HMS-høve og tenestenivået?</t>
  </si>
  <si>
    <t>Larvik Havn KF - Forvaltningsrevisjon</t>
  </si>
  <si>
    <t xml:space="preserve">1 Hvilke fullmakter har foretaket?  2 Har foretaket opptrådt i samsvar med relevante vedtak/regelverk når det gjelder sakene om bygging på Sika-tomta, støymåling og kontrakt om drift av containerterminal? </t>
  </si>
  <si>
    <t xml:space="preserve">1. Hvordan jobber Vestfold fylkeskommune med kompetansestyring og –utvikling? 2. I hvilken grad sikrer Vestfold fylkeskommune tilstrekkelig kompetanse og kompetanseutvikling? 3. I hvilken grad evaluerer og rapporterer Vestfold fylkeskommune på sitt arbeid med kompetansestyring og –utvikling? 
 4. Hvordan arbeider Vestfold fylkeskommune med kompetanse i forbindelse med sammenslåingsprosessen med Telemark fylkeskommune? </t>
  </si>
  <si>
    <t xml:space="preserve">Kompetansestyring i  Vestfold fylkeskommune </t>
  </si>
  <si>
    <t>Næringsutvikling i Åsnes kommune</t>
  </si>
  <si>
    <t xml:space="preserve">I. I hvilken grad har Åsnes kommune fulgt opp målsettinger og strategier i den strategiske næringsplanen? II. I hvilken grad har Åsnes kommune foretatt rapportering av resultater knyttet til arbeidet med å iverksette den strategiske næringsplanen? </t>
  </si>
  <si>
    <t xml:space="preserve">Etikk, tiltakstilbud og resultatoppnåelse Forvaltningsrevisjon og eierstyringskontroll av Eskoleia AS </t>
  </si>
  <si>
    <t>Flere kommuner</t>
  </si>
  <si>
    <t>1 hvordan selskapet arbeider med etikk og holdningsskapende arbeid? 2 i hvilken grad selskapet tilbyr arbeidstrening og oppfølging under tiltaksperioden, og 3 i hvilken grad selskapet bidrar til at deltakerne står i fast arbeid etter avsluttet tiltak?</t>
  </si>
  <si>
    <t xml:space="preserve">Eiendomsforvaltning og vedlikehold </t>
  </si>
  <si>
    <t>I. Har Elverum kommune etablert et tilstrekkelig sett av planer og systemer for å sikre et langsiktig, systematisk og verdibevarende vedlikehold av kommunens bygningsmasse? II. Følges planer og systemer i praksis? III. Blir det gitt tilstrekkelig informasjon til kommunestyret om bygningsmassens tilstand?</t>
  </si>
  <si>
    <t>NAV Grue – en forvaltningsrevisjon rettet mot organisering og styring, samhandling, resultater og måloppnåelse</t>
  </si>
  <si>
    <t>1 Hvordan er NAV Grue organisert og styrt, og hvordan fungerer organisasjons- og styringsmodellen?  2 Hvilken betydning har opprettelsen av kontoret hatt for brukerne, og hvordan har NAV Grue lykkes i å nå de sentrale målene for NAV reformen?</t>
  </si>
  <si>
    <t xml:space="preserve">Mobbing i Hamarskolen </t>
  </si>
  <si>
    <t xml:space="preserve">I hvilken grad arbeider skolene etter fastsatte mål, krav og handlingsplaner for å forebygge og motarbeide mobbing i skolenes daglige drift? </t>
  </si>
  <si>
    <t>SAMHANDLING I PLANPROSESSER- FYLKESKOMMUNE, KOMMUNALE OG STATLIGE AKTØRER</t>
  </si>
  <si>
    <t xml:space="preserve">I. I hvilken grad vurderes regionalt planforum som et hensiktsmessig drøftings- og avklaringsorgan blant involverte deltakere? II. I hvilken grad vurderes fylkeskommunens planfaglige veilederrolle som nyttig av berørte kommuner? </t>
  </si>
  <si>
    <t xml:space="preserve">Selskapskontroll i Sirkula IKS </t>
  </si>
  <si>
    <t xml:space="preserve">1. Har selskapet etablert tilfredsstillende rutiner for utarbeidelse av konkurransegrunnlag og inngåelse av kontrakt? 2. Er det utarbeidet klare kriterier for tildeling og er valg av leverandør godt begrunnet? 3. Har selskapet etablert tilfredsstillende rutiner for kontraktsoppfølging? 4. Følger selskapet opp at leverandørene leverer i samsvar med kontrakten og kontraktsbestemmelsene, 5. Hvordan følger selskapet opp eventuelle avvik i forhold til kontrakt og kontraktsbestemmelser? </t>
  </si>
  <si>
    <t xml:space="preserve">Forvaltning av startlån i Nord-Odal kommune </t>
  </si>
  <si>
    <t>Nord Odal</t>
  </si>
  <si>
    <t xml:space="preserve">1) Har kommunen en overordnet boligpolitisk handlingsplan som bl.a. legger føringer for bruk av startlån? 2) Hvordan er bruken av startlån i Nord-Odal kommune? 3) Blir søknader om startlån behandlet på en forsvarlig måte?  4) Er bruken av startlån i tråd med forskrift og retningslinjer? 5) Blir oppfølging av bevilget startlån håndtert på en effektiv og forsvarlig måte? 6) Hvordan er restanseutvikling på startlån? </t>
  </si>
  <si>
    <t xml:space="preserve">Internkontroll i Sør-Odal kommune  Medisinhåndtering, IKT-sikkerhet og innkjøp </t>
  </si>
  <si>
    <t xml:space="preserve">1. Har kommunen et helhetlig system for intern kontroll? 2. Hvordan er dette i så fall integrert i kommunens organisasjon? 3. Hvilke rutiner er etablert for å sikre en god intern kontroll i den enkelte enhet og hvordan fungerer de i praksis? </t>
  </si>
  <si>
    <t>Styring, organisasjon og intern kontroll</t>
  </si>
  <si>
    <t xml:space="preserve"> 1: I kva grad har administrasjonen i Årdal kommune utarbeidd konkrete handlingsplanar med tiltakslister for å nå målsetjingane i budsjettet?  2: I kva grad er kommunen sine handlingsplanar sett i verk som planlagt? Kva er årsaker til avvik, er avvik følgt opp med nye tiltak og er vesentlege avvik rapportert? 3: Har administrasjonen planlagt å gjennomføre oppseiingar i kommunen for å nå målsetjingane i budsjettet? </t>
  </si>
  <si>
    <t xml:space="preserve">Forvaltningsrevisjon av investeringsprosjekt </t>
  </si>
  <si>
    <t>Balestrand</t>
  </si>
  <si>
    <t xml:space="preserve">1; I kva grad er grunnlager for politisk vedtak i investringsprosjekt tilstrekkeleg? 2; I kva grad er investeringsprosjekta sette i verk i samsvar med politiske vedtak? 3; I kva grad er investeingsprosjekt organisert med klare rolle- og ansvarsforhold? 4; I kva grad er det etablert system for risikovurdering for investeringsprosjket? 5; I kva grad er det etablert budsjett og framdriftsplan for investeringsprosjekta? 6; I kva grad er det etablert rutinar for anbod? 7; I kva grad er det etablert rutinar for framdriftsplanar, budsjett, avviksrapporetingar og iverksetting av tiltak i prosjektgjennomføringa? 8; I kva grad vert det gjennomført risikostyring i prosjektperioden? 9; I kva grad nyttar kommunen prosjektregnskap som gjev grunnlag for kontroll,  styring og budjsettoppfølging? 10; I kva gra der det gjennomført evaluering av gjennomførte investeringsprosjekt som grunnlag for læring og tiltak for forbedring?  </t>
  </si>
  <si>
    <t>Budsjett- og budsjettoppfølging</t>
  </si>
  <si>
    <t xml:space="preserve">1; Sikrar kommunen sine budsjettrutinar at budsjettet blir utarbeidd i samsvar med regelverk og interne rutinar? 2; I kva grad er det samsvar mellom politisk forventningar og vedtekne økonomiske rammer (årsbudsjett)?  3; Er det sett av tilstrekkelege reservar i budsjettet? 4; I kva grad er budsjetta på dei enkelte sektorane/områda realistiske? 5; I kva grad sikrar rapporterings- og budsjettoppfølgingsrutinar god styring og kontroll? </t>
  </si>
  <si>
    <t xml:space="preserve">Forvaltningsrevisjon av spesialundervisning i grunnskulen </t>
  </si>
  <si>
    <t xml:space="preserve">1. Får elevar med behov for spesialundervisning den undervisninga dei har krav på?  2. Er det etablert tilfredsstillande rutinar og retningslinjer for tildeling av spesialundervisning  ved skulane i kommunen?  3. Er sakshandsaminga frå innmeldt sak/vurdering frå PPT/vedtak om  spesialundervisning/organisering kostnadseffektiv? 4. Har Sogndal kommune følgt opp merknader i tilsyn frå Statens Utdanningskontor i 2001 på  ein tilfredsstillande måte?    </t>
  </si>
  <si>
    <t xml:space="preserve">Pleie og omsorg – årsaker til avvik mot budsjett og KOSTRA-tal </t>
  </si>
  <si>
    <t xml:space="preserve">1. Har kommunen ei tilfredstillande organisering av pleie og omsorgstenestene i forhold til å dekke behova innanfor sektoren? 2. Er rutinane for økonomistyring gode nok? 3. Er budsjetteringa i samsvar med planlagt/forventa aktivitet? 4. Er kostnadsnivået i samsvar med det pasientgrunnlaget ein har, samanlikna med andre kommunar? 5. Er bruk av overtid/vikarbruk på eit normalt  nivå? 6. Er sjukefråvere på eit normalt nivå? </t>
  </si>
  <si>
    <t xml:space="preserve">Forvaltningsrevisjon av vedtaksoppfølging </t>
  </si>
  <si>
    <t xml:space="preserve">Blir politiske vedtak gjennomført av administrasjonen? </t>
  </si>
  <si>
    <t>Forvaltningsrevisjon av sjølvkost - VAR-området</t>
  </si>
  <si>
    <t>I kva grad er Vik kommune sine sjølvkostberekningar innan VAR-området i samsvar med gjeldande regelverk?</t>
  </si>
  <si>
    <t>Flere komm.</t>
  </si>
  <si>
    <t xml:space="preserve">1. Kva avtalar har Odda kommune inngått for å oppfylla sine oppgåver i samhandlingsreforma? 2. Kva rutinar har Odda kommune etablert for å sikra at delavtalane om innlegging i og utskriving frå spesialisthelsetenesta fungerer som forutsett?  3. Har kommunen løyst oppgåvene i forhold til krava i samhandlingsreforma om ØH-senger?  4. Har Odda kommune styrka innsatsen mot forebyggande helsearbeid i tråd med krava i samhandlingsreforma? </t>
  </si>
  <si>
    <t>Oppgåve- og ansvarsdeling, Etikk og gildskap</t>
  </si>
  <si>
    <t>1. Oppgåve- og ansvarsdeling mellom administrasjon og politiske utval; 2. Gildskap og etikk</t>
  </si>
  <si>
    <t xml:space="preserve">1. Korleis skjer søknad om tildeling av pleie- og omsorgstenester i kommunen? 2. Kva føringar/omsyn ligg til grunn for tildelingssystemet og tildelingsrutinane som kommunen har per i dag? 3. I kva grad tilrettelegg tildelingsrutinar for at pleie -og omsorgstenestene er tilpassa brukarane sine behov og brukarane sine eigne ressursar?
</t>
  </si>
  <si>
    <t xml:space="preserve">1. I kva grad har kommunen tildelingsrutinar som sikrar at brukarar/pasientar får dekka sine behov? 2. Korleis er kostnadsnivået samanlikna med andre kommunar? 3. Er alle obligatoriske planar oppdaterte? 4. Korleis er internkontrollen i pleie- og omsorg? 5. Kva rutinar har kommunen for økonomistyring? 6. I kva grad har kommunen system og rutinar som er tilfredsstillande for å sikre at overtid er innanfor arbeidsmiljølova? 7. I kva grad vert HMT-arbeidet utført i samsvar med regelverket? </t>
  </si>
  <si>
    <t xml:space="preserve">1. Er samhandlinga mellom kommunehelsetenesta og spesialisthelsetenesta innretta slik at alle brukarane får dei tenestene dei har krav på? 2. Har ein i kommunen nok kapasitet og kompetanse, samt økonomi, til å dekke alle oppgåvene som samhandlingsreforma legg til kommunenivået? Får kommunen dekka sine kostnader med reforma? 3. Er kvaliteten på tenestene god nok? </t>
  </si>
  <si>
    <t xml:space="preserve">Tilpassa opplæring og tidleg innsats </t>
  </si>
  <si>
    <t xml:space="preserve">1. Kartleggje bruk av spesialundervisning i Høyanger kommune. 2. Kva er dei viktigaste årsakene til at del elevar som mottar spesialundervisning er høgt – medrekna  vurdere følgjande moglege forklaringar: a) Tronge rammar til ordinær, tilpassa undervisning? b) Auke i elevtal i klassene? c) Læringsmiljø, til dømes mobbing? d) Praksis ved oppmelding, tilråding og oppfølging av spesialundervisning?  e) Samarbeid mellom skuleeigar, skuleleiing og PPT </t>
  </si>
  <si>
    <t>Offentlege innkjøp - prosjektoppfølging</t>
  </si>
  <si>
    <t>1 Kva rutinar for anbodsinnhenting, prosjektoppfylging, byggeleiing og prosjektrekneskap er etablert for større investeringsprosjket? 2. Korleis er kommunen si innkjøpsordning organisert på store prosjekt? 3. Kva seier delegasjonsreglementet om offentlege innkjøp - kor store innkjøp kan tenesteleiarane gjere lokalt? 4. Kva kompetanse har kommunen for oppfylging av lov om offentlege anskaffingar? 5. Fylgjer kommunen rutinar for protokollering av offentlege innkjøp? 6. Kor mange rammeavtalar har Lærdal kommune? 7. Kven er ansvarleg for at kommunen sine rammeavtalar for innkjøp blir fylgt?  8 Har kommunen eit system for å sikre at rammeavtaler for innkjøp blir fylgt?</t>
  </si>
  <si>
    <t>Intern kontroll knytt til prosjektstyring</t>
  </si>
  <si>
    <t>Leikanger</t>
  </si>
  <si>
    <t xml:space="preserve">1. I kva grad har kommunen etablert og dokumentert fordeling av roller og ansvar? 2. I kva grad har kommunen etablert internt regelverk og retningslinjer på området for prosjektstyring? 3.I kva grad har kommunen etablert kontrollaktivitetar for å sikre at rutinar og retningslinjer vert etterlevd? 4. I kva grad har administrasjonen hatt tilstrekkelig kapasitet og kompetanse til å drive dei aktuelle proI kva grad sjekta? 5. I kva grad har administrasjonen hatt tilgang til tilstrekkeleg informasjon og dokumentasjon undervegs i prosjekta? 6. I kva grad har vedtak ved oppstart og undervegs i prosjekta vore tilstrekkeleg presise og konkrete til å kunne fungere som styringsgrunnlag for administrasjonen? 7. I kva grad har formannskap og kommunestyre blitt tilstrekkeleg orientert undervegs i prosjekta? </t>
  </si>
  <si>
    <t>Sogn Barnevern</t>
  </si>
  <si>
    <t>1 Om samarbeidsavtalen vert fylgt opp i praksis og i tråd med vedtaka i kommunestyra? 2. Om det er etablert ei effektiv og formålsteneleg barnevernsteneste? 3. Om barneverntenesta oppfyller kvalitetskrav og sentrale lover og reglar på området?</t>
  </si>
  <si>
    <t>NAV Sosiale tenester</t>
  </si>
  <si>
    <t xml:space="preserve">1. Korleis er arbeid og ansvarsoppgåver knytt til sosial tenester organisert i kommunen? 2. Kva mål, system og rutinar har Luster kommune knytt til sosiale tenester? 3. Korleis har sentrale nøkkeltal knytt til sosiale tenester utvikla seg i kommunen dei siste åra?  </t>
  </si>
  <si>
    <t>1. Vert offentleglova praktisert rett i Vik kommune? 2. Er innformasjonen lagt ut på postlista til kommunen i samsvar med krava i lova? 3. Vert media og innbyggarar i kommunen gjeve innsyn i sansvar med offentleglova?</t>
  </si>
  <si>
    <t xml:space="preserve">Økonomistyring i Træna kommune </t>
  </si>
  <si>
    <t>Træna</t>
  </si>
  <si>
    <t>1. I hvilken grad har Træna kommune etablert rutiner og reglement for å sikre god økonomisk internkontroll? 2. I hvilken grad er budsjettet organisert på en hensiktsmessig måte for å sikre målet om rdalistisk budsjett? 4. I hvilken grad har Træna kommune tilstrekkelig kapasitet og kompetanse til å utøve god økonomistyring?</t>
  </si>
  <si>
    <t xml:space="preserve">Kontraktsoppfølging Fredrikstad kommune </t>
  </si>
  <si>
    <t xml:space="preserve">Sikrer Fredrikstad kommune tilfredsstillende oppfølging av rammeavtaler? • Sikrer Fredrikstad kommune tilfredsstillende oppfølging av avrop på rammeavtaler og kontrakter som inngås i forbindelse med enkeltanskaffelser? </t>
  </si>
  <si>
    <t xml:space="preserve">Forebyggende arbeid – psykisk helse </t>
  </si>
  <si>
    <t xml:space="preserve">1. I hvilken grad er det iverksatt forebyggende tiltak for barn og unge innenfor psykisk helse? 2. Er det et godt fungerende samarbeid mellom ulike instanser med ansvar for psykisk helsearbeid for barn og unge? </t>
  </si>
  <si>
    <t xml:space="preserve">Investeringsprosjekter Hvaler kommune </t>
  </si>
  <si>
    <t xml:space="preserve">1. I hvilken grad har Hvaler kommune etablert rutiner og retningslinjer (prosjektmodell/investeringsreglement) som sikrer tilfredsstillende styring av investeringsprosjekters tidligfase? 2. I hvilken grad sikrer kommunen en tilfredsstillende praksis for styring av investeringsprosjekters tidligfase? </t>
  </si>
  <si>
    <t xml:space="preserve">Internkontroll- Avvikssystemet Råde kommune </t>
  </si>
  <si>
    <t xml:space="preserve">1. I hvilken grad har Råde kommune etablert et tilfredsstillende avvikssystem? 2. I hvilken grad sikrer behandlingen og oppfølging av avvik kontinuerlig forbedring av praksis? </t>
  </si>
  <si>
    <t xml:space="preserve">Kommunens ansettelsesprosesser - oppfølging av kompetansekrav </t>
  </si>
  <si>
    <t xml:space="preserve">1. I hvilken grad har Rygge kommune etablert et system som ivaretar oppfølging av kompetansekrav? 2. I hvilken grad sikrer enhetene oppfølging av kompetansekrav i praksis? </t>
  </si>
  <si>
    <t xml:space="preserve">Har innføringen av kvalitetslosen gitt en helhetlig struktur for internkontroll? Herunder har innføringen av Kvalitetslosen blitt gjennomført som planlagt og gitt resultater som avtalt?» </t>
  </si>
  <si>
    <t>Arkivsystemer og postrutiner</t>
  </si>
  <si>
    <t xml:space="preserve"> Har kommunen tilfredsstillende systemer for post og arkiv, sett opp mot lovverk og statlige føringer? Herunder, overholdes kommunens rutiner og systemer? </t>
  </si>
  <si>
    <t>Etisk reglement og varslingsrutiner</t>
  </si>
  <si>
    <t>Er det utarbeidet etisk reglement og varslingsrutiner i tråd med statlige føringer? Herunder, benyttes det etiske reglementet og varslingsrutinene i praksis, og er antikorrupsjonsplaner en del av kommunens systemer?</t>
  </si>
  <si>
    <t>Fosterhjem – Økonomi og refusjoner</t>
  </si>
  <si>
    <t>1 Har kommunen benyttet seg av KS sine veiledende satser for fosterhjem, når det gjelder fosterhjemsgodtgjøring?  2 Er det klare rutiner for styrkingstiltak og refusjon av merutgifter ved forsterkning av fosterhjem når utgiftene overstiger beløpet som er kommunens andel?</t>
  </si>
  <si>
    <t>Kjøp av tjenester</t>
  </si>
  <si>
    <t xml:space="preserve">Er kommunens rutiner og praksis ved kjøp av tjenester i samsvar med gjeldende lovverk? Herunder hvorvidt det stilles miljøkrav i anskaffelsesprosesser. </t>
  </si>
  <si>
    <t xml:space="preserve">Har kommunen en helhetlig struktur for internkontroll? Sett opp mot innføringen av «Kvalitetslosen». </t>
  </si>
  <si>
    <t>Hvordan blir politiske vedtak  fulgt opp?</t>
  </si>
  <si>
    <t xml:space="preserve">Følger kommunen opp vedtak fattet i politiske utvalg? Herunder, er det etablert rutiner for å følge opp politiske vedtak og er de politiske vedtakene utformet så administrasjonen kan følge dem opp? </t>
  </si>
  <si>
    <t>Helse og omsorg</t>
  </si>
  <si>
    <t>Aremark</t>
  </si>
  <si>
    <t xml:space="preserve">Overholder Aremark kommune lovpålagte krav, sett opp mot forskrift om ledelse og kvalitetsforbedring i helse- og omsorgstjenesten? </t>
  </si>
  <si>
    <t>Grunnskole – Tiltak og planer mot mobbing</t>
  </si>
  <si>
    <t xml:space="preserve">Har Aremark kommune rutiner for å ivareta elever ved varsel om mobbing? Herunder blir slike varsler fulgt opp i henhold til lovverk? </t>
  </si>
  <si>
    <t>Forebyggende helsetjenester</t>
  </si>
  <si>
    <t xml:space="preserve">Tilbyr Hobøl kommune forebyggende helsetjenester i samsvar med krav og forventninger fra sentrale myndigheter? </t>
  </si>
  <si>
    <t xml:space="preserve">Er kommunens innkjøpsreglement, rutiner, og praksis ved kjøp av varer og tjenester i samsvar med gjeldende lovverk? </t>
  </si>
  <si>
    <t>Administrasjon og styring – internkontroll og rutiner</t>
  </si>
  <si>
    <t xml:space="preserve">1. Har kommunen et helhetlig system for internkontroll? 2. Er det utarbeidet funksjonelle internkontrollsystemer og interne rutiner ved sentralbord/sekretariat i Rømskog kommune? </t>
  </si>
  <si>
    <t xml:space="preserve">Grunnskole – spesialundervisning/ rutiner og tiltak ved mobbing </t>
  </si>
  <si>
    <t xml:space="preserve">1 Blir det tilrettelagt for spesialundervisning i grunnskolen i Skiptvet kommune i henhold til gjeldende lovverk og statlige føringer? 2 Har Skiptvet kommune rutiner for å ivareta elever ved varsel om mobbing? Herunder blir slike varsler fulgt opp i henhold til lovverk? </t>
  </si>
  <si>
    <t>Offentlige anskaffelser/ Rutiner for internkontroll /Dokumentasjon</t>
  </si>
  <si>
    <t xml:space="preserve">1: Er kommunens innkjøpsreglement i henhold til lov og forskrift om offentlige anskaffelser?  2: Blir kjøp av tjenester gjennomført i samsvar med grunnleggende prinsipp i lov og forskrift om offentlige anskaffelser? 3: Har kommunen utarbeidet et internkontrollsystem som sikrer betryggende kontroll generelt, og spesielt ved kjøp av tjenester?  4: Har kommunen tilfredsstillende rutiner og praksis for arkivering og dokumenthåndtering, sett opp mot krav i lov og forskrift? 
Problemstilling 4: Har kommunen tilfredsstillende rutiner og praksis for arkivering og dokumenthåndtering, sett opp mot krav i lov og forskrift? </t>
  </si>
  <si>
    <t>Tiltak og rutiner for reduksjon og forebygging av sykefravær</t>
  </si>
  <si>
    <t xml:space="preserve">I hvilken grad arbeider Trøgstad kommune hensiktsmessig med å forebygge og redusere sykefraværet? Herunder samsvarer tiltak og rutiner kommunen har utarbeidet med sentrale føringer? </t>
  </si>
  <si>
    <t xml:space="preserve">Elevenes skolemiljø </t>
  </si>
  <si>
    <t xml:space="preserve">1. Har Drangedal kommune tiltak for å fange opp og følge opp saker som gjelder elevenes skolemiljø? 2. I hvilken grad har deltakelse i prosjektet Ungdomstrinn i utvikling hatt virkning på kommunens utviklingsarbeid og skolens planer, metodikk og praksis? </t>
  </si>
  <si>
    <t xml:space="preserve">Samhandlingsreforma </t>
  </si>
  <si>
    <t>Ytre Helgeland Kommunerevisjon</t>
  </si>
  <si>
    <t xml:space="preserve">Boplikt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</si>
</sst>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4"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6"/>
      <name val="Arial"/>
      <family val="2"/>
    </font>
    <font>
      <u/>
      <sz val="10"/>
      <name val="Arial"/>
      <family val="2"/>
    </font>
    <font>
      <b/>
      <sz val="12"/>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b/>
      <sz val="10"/>
      <name val="Arial"/>
      <family val="2"/>
    </font>
    <font>
      <b/>
      <sz val="14"/>
      <name val="Arial"/>
      <family val="2"/>
    </font>
    <font>
      <sz val="10"/>
      <name val="Calibri"/>
      <family val="2"/>
    </font>
    <font>
      <sz val="10"/>
      <name val="Times New Roman"/>
      <family val="1"/>
    </font>
    <font>
      <u/>
      <sz val="10"/>
      <color theme="1"/>
      <name val="Arial"/>
      <family val="2"/>
    </font>
    <font>
      <i/>
      <sz val="10"/>
      <name val="Arial"/>
      <family val="2"/>
    </font>
    <font>
      <sz val="10"/>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rgb="FFFFCC00"/>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122">
    <xf numFmtId="0" fontId="0" fillId="0" borderId="0" xfId="0"/>
    <xf numFmtId="0" fontId="19" fillId="0" borderId="0" xfId="0" applyFont="1"/>
    <xf numFmtId="0" fontId="27" fillId="0" borderId="0" xfId="0" applyFont="1"/>
    <xf numFmtId="0" fontId="28" fillId="0" borderId="0" xfId="0" applyFont="1"/>
    <xf numFmtId="0" fontId="29" fillId="0" borderId="0" xfId="0" applyFont="1"/>
    <xf numFmtId="0" fontId="30" fillId="0" borderId="0" xfId="0" applyFont="1" applyAlignment="1">
      <alignment vertical="center"/>
    </xf>
    <xf numFmtId="0" fontId="18" fillId="0" borderId="0" xfId="42" applyFont="1" applyAlignment="1" applyProtection="1">
      <alignment vertical="center"/>
    </xf>
    <xf numFmtId="0" fontId="27"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horizontal="left"/>
    </xf>
    <xf numFmtId="0" fontId="18" fillId="0" borderId="0" xfId="42"/>
    <xf numFmtId="0" fontId="20" fillId="36" borderId="0" xfId="0" applyFont="1" applyFill="1"/>
    <xf numFmtId="0" fontId="19" fillId="37" borderId="10" xfId="0" applyFont="1" applyFill="1" applyBorder="1" applyAlignment="1">
      <alignment horizontal="center" vertical="top"/>
    </xf>
    <xf numFmtId="0" fontId="21" fillId="37" borderId="10" xfId="42" applyFont="1" applyFill="1" applyBorder="1" applyAlignment="1" applyProtection="1">
      <alignment horizontal="left" vertical="top" wrapText="1"/>
    </xf>
    <xf numFmtId="0" fontId="19" fillId="0" borderId="10" xfId="0" applyFont="1" applyBorder="1" applyAlignment="1">
      <alignment horizontal="center" vertical="top"/>
    </xf>
    <xf numFmtId="0" fontId="21" fillId="0" borderId="10" xfId="42" applyFont="1" applyBorder="1" applyAlignment="1" applyProtection="1">
      <alignment horizontal="left" vertical="top" wrapText="1"/>
    </xf>
    <xf numFmtId="0" fontId="19" fillId="0" borderId="10" xfId="0" applyFont="1" applyFill="1" applyBorder="1" applyAlignment="1">
      <alignment vertical="top"/>
    </xf>
    <xf numFmtId="0" fontId="19" fillId="0" borderId="10" xfId="0" applyFont="1" applyBorder="1" applyAlignment="1">
      <alignment vertical="top"/>
    </xf>
    <xf numFmtId="0" fontId="19" fillId="0" borderId="10" xfId="0" applyFont="1" applyFill="1" applyBorder="1" applyAlignment="1">
      <alignment horizontal="center" vertical="top"/>
    </xf>
    <xf numFmtId="0" fontId="21" fillId="34" borderId="10" xfId="42" applyFont="1" applyFill="1" applyBorder="1" applyAlignment="1" applyProtection="1">
      <alignment horizontal="left" vertical="top" wrapText="1"/>
    </xf>
    <xf numFmtId="0" fontId="19" fillId="34" borderId="10" xfId="0" applyFont="1" applyFill="1" applyBorder="1" applyAlignment="1">
      <alignment horizontal="center" vertical="top"/>
    </xf>
    <xf numFmtId="0" fontId="21" fillId="0" borderId="10" xfId="42" applyFont="1" applyBorder="1" applyAlignment="1">
      <alignment horizontal="left" vertical="top" wrapText="1"/>
    </xf>
    <xf numFmtId="0" fontId="21" fillId="37" borderId="10" xfId="42" applyFont="1" applyFill="1" applyBorder="1" applyAlignment="1">
      <alignment horizontal="left" vertical="top" wrapText="1"/>
    </xf>
    <xf numFmtId="0" fontId="21" fillId="0" borderId="10" xfId="42" applyFont="1" applyFill="1" applyBorder="1" applyAlignment="1" applyProtection="1">
      <alignment horizontal="left" vertical="top" wrapText="1"/>
    </xf>
    <xf numFmtId="0" fontId="21" fillId="0" borderId="10" xfId="42" applyFont="1" applyFill="1" applyBorder="1" applyAlignment="1">
      <alignment horizontal="left" vertical="top" wrapText="1"/>
    </xf>
    <xf numFmtId="0" fontId="21" fillId="34" borderId="10" xfId="42" applyFont="1" applyFill="1" applyBorder="1" applyAlignment="1">
      <alignment horizontal="left" vertical="top" wrapText="1"/>
    </xf>
    <xf numFmtId="0" fontId="21" fillId="0" borderId="10" xfId="42" applyFont="1" applyBorder="1" applyAlignment="1">
      <alignment vertical="top" wrapText="1"/>
    </xf>
    <xf numFmtId="0" fontId="19" fillId="0" borderId="10" xfId="0" applyFont="1" applyBorder="1" applyAlignment="1">
      <alignment horizontal="left" vertical="top" wrapText="1"/>
    </xf>
    <xf numFmtId="0" fontId="19" fillId="0" borderId="10" xfId="0" applyFont="1" applyBorder="1" applyAlignment="1">
      <alignment vertical="top" wrapText="1"/>
    </xf>
    <xf numFmtId="0" fontId="0" fillId="0" borderId="10" xfId="0" applyFill="1" applyBorder="1" applyAlignment="1">
      <alignment vertical="top"/>
    </xf>
    <xf numFmtId="0" fontId="19" fillId="35" borderId="10" xfId="0" applyFont="1" applyFill="1" applyBorder="1" applyAlignment="1">
      <alignment vertical="top"/>
    </xf>
    <xf numFmtId="0" fontId="19" fillId="0" borderId="10" xfId="0" applyFont="1" applyFill="1" applyBorder="1" applyAlignment="1">
      <alignment vertical="top" wrapText="1"/>
    </xf>
    <xf numFmtId="0" fontId="19" fillId="37" borderId="10" xfId="0" applyFont="1" applyFill="1" applyBorder="1" applyAlignment="1">
      <alignment vertical="top"/>
    </xf>
    <xf numFmtId="0" fontId="19" fillId="37" borderId="10" xfId="0" applyFont="1" applyFill="1" applyBorder="1" applyAlignment="1">
      <alignment vertical="top" wrapText="1"/>
    </xf>
    <xf numFmtId="0" fontId="0" fillId="37" borderId="10" xfId="0" applyFill="1" applyBorder="1" applyAlignment="1">
      <alignment vertical="top"/>
    </xf>
    <xf numFmtId="0" fontId="19" fillId="34" borderId="10" xfId="0" applyFont="1" applyFill="1" applyBorder="1" applyAlignment="1">
      <alignment vertical="top"/>
    </xf>
    <xf numFmtId="0" fontId="0" fillId="0" borderId="10" xfId="0" applyBorder="1" applyAlignment="1">
      <alignment vertical="top"/>
    </xf>
    <xf numFmtId="0" fontId="19" fillId="0" borderId="10" xfId="0" applyFont="1" applyBorder="1" applyAlignment="1">
      <alignment horizontal="justify" vertical="top" wrapText="1"/>
    </xf>
    <xf numFmtId="0" fontId="19" fillId="0" borderId="10" xfId="43" applyFont="1" applyFill="1" applyBorder="1" applyAlignment="1">
      <alignment vertical="top" wrapText="1"/>
    </xf>
    <xf numFmtId="0" fontId="21" fillId="0" borderId="10" xfId="42" applyFont="1" applyFill="1" applyBorder="1" applyAlignment="1">
      <alignment vertical="top" wrapText="1"/>
    </xf>
    <xf numFmtId="0" fontId="19" fillId="0" borderId="11" xfId="0" applyFont="1" applyFill="1" applyBorder="1" applyAlignment="1">
      <alignment vertical="top"/>
    </xf>
    <xf numFmtId="0" fontId="19" fillId="0" borderId="12" xfId="0" applyFont="1" applyFill="1" applyBorder="1" applyAlignment="1">
      <alignment horizontal="center" vertical="top"/>
    </xf>
    <xf numFmtId="0" fontId="19" fillId="0" borderId="12" xfId="0" applyFont="1" applyFill="1" applyBorder="1" applyAlignment="1">
      <alignment vertical="top"/>
    </xf>
    <xf numFmtId="0" fontId="19" fillId="0" borderId="0" xfId="0" applyFont="1" applyFill="1" applyBorder="1" applyAlignment="1">
      <alignment horizontal="center" vertical="top"/>
    </xf>
    <xf numFmtId="0" fontId="19" fillId="0" borderId="0" xfId="0" applyFont="1" applyFill="1" applyBorder="1" applyAlignment="1">
      <alignment vertical="top"/>
    </xf>
    <xf numFmtId="0" fontId="0" fillId="0" borderId="0" xfId="0" applyFill="1" applyBorder="1" applyAlignment="1">
      <alignment vertical="top"/>
    </xf>
    <xf numFmtId="0" fontId="21" fillId="0" borderId="0" xfId="42" applyFont="1" applyFill="1" applyBorder="1" applyAlignment="1" applyProtection="1">
      <alignment horizontal="left" vertical="top" wrapText="1"/>
    </xf>
    <xf numFmtId="0" fontId="19" fillId="0" borderId="0" xfId="0" applyFont="1" applyFill="1" applyBorder="1" applyAlignment="1">
      <alignment vertical="top" wrapText="1"/>
    </xf>
    <xf numFmtId="0" fontId="19" fillId="0" borderId="12" xfId="0" applyFont="1" applyBorder="1" applyAlignment="1">
      <alignment vertical="top"/>
    </xf>
    <xf numFmtId="0" fontId="21" fillId="0" borderId="12" xfId="42" applyFont="1" applyFill="1" applyBorder="1" applyAlignment="1">
      <alignment horizontal="left" vertical="top" wrapText="1"/>
    </xf>
    <xf numFmtId="0" fontId="19" fillId="0" borderId="12" xfId="0" applyFont="1" applyFill="1" applyBorder="1" applyAlignment="1">
      <alignment vertical="top" wrapText="1"/>
    </xf>
    <xf numFmtId="0" fontId="22" fillId="33" borderId="0" xfId="0" applyFont="1" applyFill="1" applyBorder="1" applyAlignment="1">
      <alignment horizontal="center" vertical="top"/>
    </xf>
    <xf numFmtId="0" fontId="22" fillId="33" borderId="0" xfId="0" applyFont="1" applyFill="1" applyBorder="1" applyAlignment="1">
      <alignment vertical="top"/>
    </xf>
    <xf numFmtId="0" fontId="22" fillId="33" borderId="0" xfId="0" applyFont="1" applyFill="1" applyBorder="1" applyAlignment="1">
      <alignment horizontal="left" vertical="top" wrapText="1"/>
    </xf>
    <xf numFmtId="0" fontId="22" fillId="33" borderId="0" xfId="0" applyFont="1" applyFill="1" applyBorder="1" applyAlignment="1">
      <alignment vertical="top" wrapText="1"/>
    </xf>
    <xf numFmtId="0" fontId="19" fillId="33" borderId="0" xfId="0" applyFont="1" applyFill="1" applyBorder="1" applyAlignment="1">
      <alignment vertical="top"/>
    </xf>
    <xf numFmtId="0" fontId="21" fillId="0" borderId="0" xfId="42" applyFont="1" applyFill="1" applyBorder="1" applyAlignment="1">
      <alignment horizontal="left" vertical="top" wrapText="1"/>
    </xf>
    <xf numFmtId="0" fontId="19" fillId="33" borderId="10" xfId="0" applyFont="1" applyFill="1" applyBorder="1" applyAlignment="1">
      <alignment vertical="top"/>
    </xf>
    <xf numFmtId="0" fontId="19" fillId="37" borderId="0" xfId="0" applyFont="1" applyFill="1" applyBorder="1" applyAlignment="1">
      <alignment horizontal="center" vertical="top"/>
    </xf>
    <xf numFmtId="0" fontId="19" fillId="37" borderId="0" xfId="0" applyFont="1" applyFill="1" applyBorder="1" applyAlignment="1">
      <alignment vertical="top"/>
    </xf>
    <xf numFmtId="0" fontId="0" fillId="37" borderId="0" xfId="0" applyFill="1" applyBorder="1" applyAlignment="1">
      <alignment vertical="top"/>
    </xf>
    <xf numFmtId="0" fontId="21" fillId="37" borderId="0" xfId="42" applyFont="1" applyFill="1" applyBorder="1" applyAlignment="1" applyProtection="1">
      <alignment horizontal="left" vertical="top" wrapText="1"/>
    </xf>
    <xf numFmtId="0" fontId="19" fillId="37" borderId="0" xfId="0" applyFont="1" applyFill="1" applyBorder="1" applyAlignment="1">
      <alignment vertical="top" wrapText="1"/>
    </xf>
    <xf numFmtId="0" fontId="21" fillId="0" borderId="0" xfId="42" applyFont="1" applyBorder="1" applyAlignment="1" applyProtection="1">
      <alignment horizontal="left" vertical="top" wrapText="1"/>
    </xf>
    <xf numFmtId="0" fontId="21" fillId="0" borderId="11" xfId="42" applyFont="1" applyBorder="1" applyAlignment="1">
      <alignment vertical="top" wrapText="1"/>
    </xf>
    <xf numFmtId="0" fontId="19" fillId="37" borderId="11" xfId="0" applyFont="1" applyFill="1" applyBorder="1" applyAlignment="1">
      <alignment horizontal="center" vertical="top"/>
    </xf>
    <xf numFmtId="0" fontId="19" fillId="37" borderId="11" xfId="0" applyFont="1" applyFill="1" applyBorder="1" applyAlignment="1">
      <alignment vertical="top"/>
    </xf>
    <xf numFmtId="0" fontId="0" fillId="0" borderId="12" xfId="0" applyFill="1" applyBorder="1" applyAlignment="1">
      <alignment vertical="top"/>
    </xf>
    <xf numFmtId="0" fontId="0" fillId="37" borderId="11" xfId="0" applyFill="1" applyBorder="1" applyAlignment="1">
      <alignment vertical="top"/>
    </xf>
    <xf numFmtId="0" fontId="21" fillId="0" borderId="12" xfId="42" applyFont="1" applyFill="1" applyBorder="1" applyAlignment="1" applyProtection="1">
      <alignment horizontal="left" vertical="top" wrapText="1"/>
    </xf>
    <xf numFmtId="0" fontId="21" fillId="37" borderId="11" xfId="42" applyFont="1" applyFill="1" applyBorder="1" applyAlignment="1" applyProtection="1">
      <alignment horizontal="left" vertical="top" wrapText="1"/>
    </xf>
    <xf numFmtId="0" fontId="19" fillId="37" borderId="11" xfId="0" applyFont="1" applyFill="1" applyBorder="1" applyAlignment="1">
      <alignment vertical="top" wrapText="1"/>
    </xf>
    <xf numFmtId="0" fontId="21" fillId="0" borderId="10" xfId="42" applyFont="1" applyFill="1" applyBorder="1" applyAlignment="1">
      <alignment vertical="top"/>
    </xf>
    <xf numFmtId="0" fontId="31" fillId="0" borderId="10" xfId="42" applyFont="1" applyFill="1" applyBorder="1" applyAlignment="1" applyProtection="1">
      <alignment horizontal="left" vertical="top" wrapText="1"/>
    </xf>
    <xf numFmtId="0" fontId="31" fillId="0" borderId="10" xfId="42" applyFont="1" applyFill="1" applyBorder="1" applyAlignment="1">
      <alignment horizontal="left" vertical="top" wrapText="1"/>
    </xf>
    <xf numFmtId="0" fontId="0" fillId="0" borderId="10" xfId="0" applyFill="1" applyBorder="1" applyAlignment="1">
      <alignment vertical="top" wrapText="1"/>
    </xf>
    <xf numFmtId="0" fontId="0" fillId="37" borderId="10" xfId="0" applyFill="1" applyBorder="1" applyAlignment="1">
      <alignment vertical="top" wrapText="1"/>
    </xf>
    <xf numFmtId="0" fontId="0" fillId="37" borderId="11" xfId="0" applyFill="1" applyBorder="1" applyAlignment="1">
      <alignment vertical="top" wrapText="1"/>
    </xf>
    <xf numFmtId="0" fontId="0" fillId="0" borderId="0" xfId="0" applyFill="1" applyBorder="1" applyAlignment="1">
      <alignment vertical="top" wrapText="1"/>
    </xf>
    <xf numFmtId="0" fontId="0" fillId="37" borderId="0" xfId="0" applyFill="1" applyBorder="1" applyAlignment="1">
      <alignment vertical="top" wrapText="1"/>
    </xf>
    <xf numFmtId="0" fontId="0" fillId="0" borderId="12" xfId="0" applyFill="1" applyBorder="1" applyAlignment="1">
      <alignment vertical="top" wrapText="1"/>
    </xf>
    <xf numFmtId="18" fontId="19" fillId="0" borderId="10" xfId="0" applyNumberFormat="1" applyFont="1" applyFill="1" applyBorder="1" applyAlignment="1">
      <alignment vertical="top" wrapText="1"/>
    </xf>
    <xf numFmtId="0" fontId="19" fillId="0" borderId="0" xfId="0" applyFont="1" applyFill="1" applyAlignment="1">
      <alignment vertical="top"/>
    </xf>
    <xf numFmtId="0" fontId="29" fillId="0" borderId="0" xfId="0" applyFont="1" applyFill="1" applyAlignment="1">
      <alignment vertical="top"/>
    </xf>
    <xf numFmtId="0" fontId="19" fillId="0" borderId="0" xfId="0" applyFont="1" applyFill="1" applyAlignment="1">
      <alignment vertical="top" wrapText="1"/>
    </xf>
    <xf numFmtId="0" fontId="19" fillId="0" borderId="0" xfId="0" applyFont="1" applyFill="1" applyAlignment="1">
      <alignment vertical="center" wrapText="1"/>
    </xf>
    <xf numFmtId="0" fontId="33" fillId="0" borderId="0" xfId="0" applyFont="1" applyFill="1" applyAlignment="1">
      <alignment vertical="center" wrapText="1"/>
    </xf>
    <xf numFmtId="0" fontId="19" fillId="0" borderId="13" xfId="0" applyFont="1" applyFill="1" applyBorder="1" applyAlignment="1">
      <alignment vertical="top"/>
    </xf>
    <xf numFmtId="0" fontId="19" fillId="0" borderId="14" xfId="0" applyFont="1" applyFill="1" applyBorder="1" applyAlignment="1">
      <alignment horizontal="center" vertical="top"/>
    </xf>
    <xf numFmtId="0" fontId="0" fillId="0" borderId="11" xfId="0" applyFill="1" applyBorder="1" applyAlignment="1">
      <alignment vertical="top" wrapText="1"/>
    </xf>
    <xf numFmtId="0" fontId="19" fillId="0" borderId="13" xfId="0" applyFont="1" applyFill="1" applyBorder="1" applyAlignment="1">
      <alignment vertical="top" wrapText="1"/>
    </xf>
    <xf numFmtId="0" fontId="19" fillId="0" borderId="14" xfId="0" applyFont="1" applyFill="1" applyBorder="1" applyAlignment="1">
      <alignment vertical="top"/>
    </xf>
    <xf numFmtId="0" fontId="33" fillId="0" borderId="0" xfId="0" applyFont="1" applyFill="1" applyAlignment="1">
      <alignment vertical="top" wrapText="1"/>
    </xf>
    <xf numFmtId="0" fontId="19" fillId="0" borderId="15" xfId="0" applyFont="1" applyFill="1" applyBorder="1" applyAlignment="1">
      <alignment horizontal="center" vertical="top"/>
    </xf>
    <xf numFmtId="0" fontId="21" fillId="0" borderId="11" xfId="42" applyFont="1" applyFill="1" applyBorder="1" applyAlignment="1">
      <alignment horizontal="left" vertical="top" wrapText="1"/>
    </xf>
    <xf numFmtId="0" fontId="19" fillId="0" borderId="16" xfId="0" applyFont="1" applyFill="1" applyBorder="1" applyAlignment="1">
      <alignment horizontal="center" vertical="top"/>
    </xf>
    <xf numFmtId="0" fontId="19" fillId="0" borderId="14" xfId="0" applyFont="1" applyFill="1" applyBorder="1" applyAlignment="1">
      <alignment vertical="top" wrapText="1"/>
    </xf>
    <xf numFmtId="0" fontId="19" fillId="37" borderId="10" xfId="42" applyFont="1" applyFill="1" applyBorder="1" applyAlignment="1" applyProtection="1">
      <alignment horizontal="left" vertical="top" wrapText="1"/>
    </xf>
    <xf numFmtId="0" fontId="19" fillId="37" borderId="13" xfId="0" applyFont="1" applyFill="1" applyBorder="1" applyAlignment="1">
      <alignment vertical="top" wrapText="1"/>
    </xf>
    <xf numFmtId="0" fontId="19" fillId="37" borderId="14" xfId="0" applyFont="1" applyFill="1" applyBorder="1" applyAlignment="1">
      <alignment vertical="top"/>
    </xf>
    <xf numFmtId="164" fontId="22" fillId="33" borderId="0" xfId="0" applyNumberFormat="1" applyFont="1" applyFill="1" applyBorder="1" applyAlignment="1">
      <alignment vertical="top"/>
    </xf>
    <xf numFmtId="164" fontId="19" fillId="0" borderId="0" xfId="0" applyNumberFormat="1" applyFont="1" applyFill="1" applyBorder="1" applyAlignment="1">
      <alignment vertical="top"/>
    </xf>
    <xf numFmtId="164" fontId="19" fillId="0" borderId="12" xfId="0" applyNumberFormat="1" applyFont="1" applyFill="1" applyBorder="1" applyAlignment="1">
      <alignment vertical="top"/>
    </xf>
    <xf numFmtId="164" fontId="19" fillId="0" borderId="10" xfId="0" applyNumberFormat="1" applyFont="1" applyFill="1" applyBorder="1" applyAlignment="1">
      <alignment vertical="top"/>
    </xf>
    <xf numFmtId="164" fontId="19" fillId="0" borderId="10" xfId="0" applyNumberFormat="1" applyFont="1" applyBorder="1" applyAlignment="1">
      <alignment vertical="top"/>
    </xf>
    <xf numFmtId="164" fontId="19" fillId="37" borderId="10" xfId="0" applyNumberFormat="1" applyFont="1" applyFill="1" applyBorder="1" applyAlignment="1">
      <alignment vertical="top"/>
    </xf>
    <xf numFmtId="164" fontId="0" fillId="0" borderId="0" xfId="0" applyNumberFormat="1" applyFill="1" applyBorder="1" applyAlignment="1">
      <alignment vertical="top"/>
    </xf>
    <xf numFmtId="164" fontId="0" fillId="0" borderId="10" xfId="0" applyNumberFormat="1" applyBorder="1" applyAlignment="1">
      <alignment vertical="top"/>
    </xf>
    <xf numFmtId="164" fontId="0" fillId="0" borderId="10" xfId="0" applyNumberFormat="1" applyFill="1" applyBorder="1" applyAlignment="1">
      <alignment vertical="top"/>
    </xf>
    <xf numFmtId="164" fontId="0" fillId="0" borderId="10" xfId="0" applyNumberFormat="1" applyFill="1" applyBorder="1" applyAlignment="1">
      <alignment vertical="top" wrapText="1"/>
    </xf>
    <xf numFmtId="164" fontId="0" fillId="37" borderId="10" xfId="0" applyNumberFormat="1" applyFill="1" applyBorder="1" applyAlignment="1">
      <alignment vertical="top"/>
    </xf>
    <xf numFmtId="164" fontId="0" fillId="37" borderId="11" xfId="0" applyNumberFormat="1" applyFill="1" applyBorder="1" applyAlignment="1">
      <alignment vertical="top"/>
    </xf>
    <xf numFmtId="164" fontId="0" fillId="37" borderId="0" xfId="0" applyNumberFormat="1" applyFill="1" applyBorder="1" applyAlignment="1">
      <alignment vertical="top"/>
    </xf>
    <xf numFmtId="164" fontId="0" fillId="0" borderId="12" xfId="0" applyNumberFormat="1" applyFill="1" applyBorder="1" applyAlignment="1">
      <alignment vertical="top"/>
    </xf>
    <xf numFmtId="0" fontId="21" fillId="0" borderId="0" xfId="42" applyFont="1" applyFill="1" applyBorder="1" applyAlignment="1">
      <alignment vertical="top"/>
    </xf>
    <xf numFmtId="0" fontId="19" fillId="0" borderId="17" xfId="0" applyFont="1" applyFill="1" applyBorder="1" applyAlignment="1">
      <alignment vertical="top"/>
    </xf>
    <xf numFmtId="0" fontId="19" fillId="0" borderId="10" xfId="42" applyFont="1" applyFill="1" applyBorder="1" applyAlignment="1">
      <alignment horizontal="left" vertical="top" wrapText="1"/>
    </xf>
    <xf numFmtId="0" fontId="19" fillId="0" borderId="11" xfId="0" applyFont="1" applyFill="1" applyBorder="1" applyAlignment="1">
      <alignment horizontal="center" vertical="top"/>
    </xf>
    <xf numFmtId="164" fontId="0" fillId="0" borderId="11" xfId="0" applyNumberFormat="1" applyFill="1" applyBorder="1" applyAlignment="1">
      <alignment vertical="top"/>
    </xf>
    <xf numFmtId="0" fontId="21" fillId="0" borderId="11" xfId="42" applyFont="1" applyFill="1" applyBorder="1" applyAlignment="1" applyProtection="1">
      <alignment horizontal="left" vertical="top" wrapText="1"/>
    </xf>
    <xf numFmtId="0" fontId="19" fillId="0" borderId="11" xfId="0" applyFont="1" applyFill="1" applyBorder="1" applyAlignment="1">
      <alignment vertical="top" wrapText="1"/>
    </xf>
    <xf numFmtId="0" fontId="19" fillId="0" borderId="10" xfId="0" applyFont="1" applyFill="1" applyBorder="1" applyAlignment="1">
      <alignment horizontal="center" vertical="top" wrapText="1"/>
    </xf>
  </cellXfs>
  <cellStyles count="44">
    <cellStyle name="20% - uthevingsfarge 1" xfId="19" builtinId="30" customBuiltin="1"/>
    <cellStyle name="20% - uthevingsfarge 2" xfId="23" builtinId="34" customBuiltin="1"/>
    <cellStyle name="20% - uthevingsfarge 3" xfId="27" builtinId="38" customBuiltin="1"/>
    <cellStyle name="20% - uthevingsfarge 4" xfId="31" builtinId="42" customBuiltin="1"/>
    <cellStyle name="20% - uthevingsfarge 5" xfId="35" builtinId="46" customBuiltin="1"/>
    <cellStyle name="20% - uthevingsfarge 6" xfId="39" builtinId="50" customBuiltin="1"/>
    <cellStyle name="40% - uthevingsfarge 1" xfId="20" builtinId="31" customBuiltin="1"/>
    <cellStyle name="40% - uthevingsfarge 2" xfId="24" builtinId="35" customBuiltin="1"/>
    <cellStyle name="40% - uthevingsfarge 3" xfId="28" builtinId="39" customBuiltin="1"/>
    <cellStyle name="40% - uthevingsfarge 4" xfId="32" builtinId="43" customBuiltin="1"/>
    <cellStyle name="40% - uthevingsfarge 5" xfId="36" builtinId="47" customBuiltin="1"/>
    <cellStyle name="40% - uthevingsfarge 6" xfId="40" builtinId="51" customBuiltin="1"/>
    <cellStyle name="60% - uthevingsfarge 1" xfId="21" builtinId="32" customBuiltin="1"/>
    <cellStyle name="60% - uthevingsfarge 2" xfId="25" builtinId="36" customBuiltin="1"/>
    <cellStyle name="60% - uthevingsfarge 3" xfId="29" builtinId="40" customBuiltin="1"/>
    <cellStyle name="60% - uthevingsfarge 4" xfId="33" builtinId="44" customBuiltin="1"/>
    <cellStyle name="60% - uthevingsfarge 5" xfId="37" builtinId="48" customBuiltin="1"/>
    <cellStyle name="60%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Hyperkobling" xfId="42" builtinId="8"/>
    <cellStyle name="Inndata" xfId="9" builtinId="20" customBuiltin="1"/>
    <cellStyle name="Koblet celle" xfId="12" builtinId="24" customBuiltin="1"/>
    <cellStyle name="Kontrollcelle" xfId="13" builtinId="23" customBuiltin="1"/>
    <cellStyle name="Merknad" xfId="15" builtinId="10" customBuiltin="1"/>
    <cellStyle name="Normal" xfId="0" builtinId="0" customBuiltin="1"/>
    <cellStyle name="Normal 2" xfId="43"/>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nkrf.no/filarkiv/File/Alle_rapporter_i_pdf/Distriktsrevisjon_Nordmoere_IKS/Flere_2011_Kristiansund_og_Averoy_Felles_barnevern.pdf" TargetMode="External"/><Relationship Id="rId3182" Type="http://schemas.openxmlformats.org/officeDocument/2006/relationships/hyperlink" Target="http://www.nkrf.no/filarkiv/File/Alle_rapporter_i_pdf/Vest-Finnmark_kommunerevisjon_IKS/Karasjok_2017_Saksbehandling_av_enkeltvedtak.pdf" TargetMode="External"/><Relationship Id="rId3042" Type="http://schemas.openxmlformats.org/officeDocument/2006/relationships/hyperlink" Target="http://www.nkrf.no/filarkiv/File/Alle_rapporter_i_pdf/Rogaland_revisjon_IKS/Sandnes_2016_Erfaringer_med_NAV_organiseringen.pdf" TargetMode="External"/><Relationship Id="rId170" Type="http://schemas.openxmlformats.org/officeDocument/2006/relationships/hyperlink" Target="http://www.nkrf.no/filarkiv/File/Alle_rapporter_i_pdf/Follo_distriktsrevisjon/Spesialundervisning_i_grunnskolen.pdf" TargetMode="External"/><Relationship Id="rId987" Type="http://schemas.openxmlformats.org/officeDocument/2006/relationships/hyperlink" Target="http://www.nkrf.no/filarkiv/File/Alle_rapporter_i_pdf/Rogaland_revisjon_IKS/Finnoy_Budsjettstyring.pdf" TargetMode="External"/><Relationship Id="rId2668" Type="http://schemas.openxmlformats.org/officeDocument/2006/relationships/hyperlink" Target="http://www.nkrf.no/filarkiv/File/Alle_rapporter_i_pdf/Hedmark_Revisjon_IKS/Trysil_2015_Systemgjennomgang_av_plan_og_byggesaksprosesser.pdf" TargetMode="External"/><Relationship Id="rId2875" Type="http://schemas.openxmlformats.org/officeDocument/2006/relationships/hyperlink" Target="http://www.nkrf.no/filarkiv/File/Alle_rapporter_i_pdf/Fylkesrevisjonen_i_Moere_og_Romsdal/More_og_Romsdal_fk_2014_Innkjopsomraadet.pdf" TargetMode="External"/><Relationship Id="rId847" Type="http://schemas.openxmlformats.org/officeDocument/2006/relationships/hyperlink" Target="https://www.bergen.kommune.no/kommunerevisjonen" TargetMode="External"/><Relationship Id="rId1477" Type="http://schemas.openxmlformats.org/officeDocument/2006/relationships/hyperlink" Target="http://www.nkrf.no/filarkiv/File/Alle_rapporter_i_pdf/Oestfold_kommunerevisjon/Raade_2006_Oekonomistyring_og_personalhaandtering_i_virksomhetene.pdf" TargetMode="External"/><Relationship Id="rId1684" Type="http://schemas.openxmlformats.org/officeDocument/2006/relationships/hyperlink" Target="http://www.nkrf.no/filarkiv/File/Alle_rapporter_i_pdf/Revisjon_Midt-Norge_IKS/Sor_Trondelag_fk_2011_Digital_kompetanse.pdf" TargetMode="External"/><Relationship Id="rId1891" Type="http://schemas.openxmlformats.org/officeDocument/2006/relationships/hyperlink" Target="http://www.nkrf.no/filarkiv/File/Alle_rapporter_i_pdf/Asker_kommunerevisjon/Asker_2013_Rusomsorg_og_ettervern.pdf" TargetMode="External"/><Relationship Id="rId2528" Type="http://schemas.openxmlformats.org/officeDocument/2006/relationships/hyperlink" Target="http://www.nkrf.no/filarkiv/File/Alle_rapporter_i_pdf/Deloitte/Bergen_2015_Tilskuddsforvaltning_og_bruk_av_tilskuddsordninger_innen_kultur_og_kulturminne.pdf" TargetMode="External"/><Relationship Id="rId2735" Type="http://schemas.openxmlformats.org/officeDocument/2006/relationships/hyperlink" Target="http://www.nkrf.no/filarkiv/File/Alle_rapporter_i_pdf/Oslo_kommunerevisjon/Oslo_2015_Anskaffelser_og_kontraktsoppfolging_i_Bymiljoetaten.pdf" TargetMode="External"/><Relationship Id="rId2942" Type="http://schemas.openxmlformats.org/officeDocument/2006/relationships/hyperlink" Target="http://www.nkrf.no/filarkiv/File/Alle_rapporter_i_pdf/KomRev_Nord/Sortland_2016_Forebyggende_arbeid_blant_barn_og_unge.pdf" TargetMode="External"/><Relationship Id="rId707" Type="http://schemas.openxmlformats.org/officeDocument/2006/relationships/hyperlink" Target="http://www.nkrf.no/filarkiv/File/Alle_rapporter_i_pdf/Sogn_og_fjordane_revisjon/Laerdal_kommune_-_kulturvern_i_byggesaker.pdf" TargetMode="External"/><Relationship Id="rId914" Type="http://schemas.openxmlformats.org/officeDocument/2006/relationships/hyperlink" Target="http://www.nkrf.no/filarkiv/File/Alle_rapporter_i_pdf/Vestfold_kommunerevisjon/Oekonomi-_og_budsjettstyring__Horten_kommune.pdf" TargetMode="External"/><Relationship Id="rId1337" Type="http://schemas.openxmlformats.org/officeDocument/2006/relationships/hyperlink" Target="http://www.nkrf.no/filarkiv/File/Alle_rapporter_i_pdf/Akershus_og_oestfold_fylkesrevisjon/Ostfold_fk_2009_Utgifts_og_inntektskutviklingen_innen_kollektivtrafikk_og_skoleskyss_i_Ostfold.pdf" TargetMode="External"/><Relationship Id="rId1544" Type="http://schemas.openxmlformats.org/officeDocument/2006/relationships/hyperlink" Target="http://www.nkrf.no/filarkiv/File/Alle_rapporter_i_pdf/Telemark_kommunerevisjon/AS_2012_Skien_Lufthavn_AS_forvaltningsrevisjonsrapport.pdf" TargetMode="External"/><Relationship Id="rId1751" Type="http://schemas.openxmlformats.org/officeDocument/2006/relationships/hyperlink" Target="http://www.nkrf.no/filarkiv/File/Alle_rapporter_i_pdf/Telemark_kommunerevisjon/Telemark_fk_2012_Tannhelsetjenesten_okonomistyring_og_ressursbruk.pdf" TargetMode="External"/><Relationship Id="rId2802" Type="http://schemas.openxmlformats.org/officeDocument/2006/relationships/hyperlink" Target="http://www.nkrf.no/filarkiv/File/Alle_rapporter_i_pdf/Romerike_revisjon_IKS/Gjerdrum_2015_Administrasjonens_oppfolging_av_kommunestyrets_vedtak.pdf" TargetMode="External"/><Relationship Id="rId43" Type="http://schemas.openxmlformats.org/officeDocument/2006/relationships/hyperlink" Target="http://www.nkrf.no/filarkiv/File/Alle_rapporter_i_pdf/Arendal_revisjonsdistrikt_IKS/Kvalitet_i_hjemmetjenestene_-_Rapport_for_Vegaarshei_kommune.pdf" TargetMode="External"/><Relationship Id="rId1404" Type="http://schemas.openxmlformats.org/officeDocument/2006/relationships/hyperlink" Target="http://www.nkrf.no/filarkiv/File/Alle_rapporter_i_pdf/KomRev_Nord/Troms_FK_2010_Miljorevisjon_Inneklima_i_fylkeskommunens_bygg.pdf" TargetMode="External"/><Relationship Id="rId1611" Type="http://schemas.openxmlformats.org/officeDocument/2006/relationships/hyperlink" Target="http://www.nkrf.no/filarkiv/File/Alle_rapporter_i_pdf/Oslo_kommunerevisjon/Oslo_2012_Styringsinformasjon_i_Utviklings_og_kompetanseetaten.pdf" TargetMode="External"/><Relationship Id="rId3369" Type="http://schemas.openxmlformats.org/officeDocument/2006/relationships/hyperlink" Target="http://www.nkrf.no/filarkiv/File/Alle_rapporter_i_pdf/Romerike_revisjon_IKS/IKS_2015_Eierskapskontroll_Ovre_Romerike_avfallsselskap_iks.pdf" TargetMode="External"/><Relationship Id="rId497" Type="http://schemas.openxmlformats.org/officeDocument/2006/relationships/hyperlink" Target="http://www.nkrf.no/filarkiv/File/Alle_rapporter_i_pdf/Nedre_Romerike_distriktsrevisjon/Rapport_innkjop_Nittedal.pdf" TargetMode="External"/><Relationship Id="rId2178" Type="http://schemas.openxmlformats.org/officeDocument/2006/relationships/hyperlink" Target="http://www.nkrf.no/filarkiv/File/Alle_rapporter_i_pdf/KomRev_Nord/Kaafjord_2012_Byggesaksbehandling.pdf" TargetMode="External"/><Relationship Id="rId2385" Type="http://schemas.openxmlformats.org/officeDocument/2006/relationships/hyperlink" Target="http://www.nkrf.no/filarkiv/File/Alle_rapporter_i_pdf/Vest-Finnmark_kommunerevisjon_IKS/Hasvik_2014_Ressursbruk_og_kvalitet_i_pleie_og_omsorgstjenestene.pdf" TargetMode="External"/><Relationship Id="rId3229" Type="http://schemas.openxmlformats.org/officeDocument/2006/relationships/hyperlink" Target="http://www.nkrf.no/filarkiv/File/Alle_rapporter_i_pdf/Arendal_revisjonsdistrikt_IKS/Froland_2015_Tilpasset_opplaering_og_spesialundervisning.pdf" TargetMode="External"/><Relationship Id="rId357" Type="http://schemas.openxmlformats.org/officeDocument/2006/relationships/hyperlink" Target="http://www.nkrf.no/filarkiv/File/Alle_rapporter_i_pdf/Oslo_kommunerevisjon/Offentlige_anskaffelser_-_etterlevelse_av_regelverk.pdf" TargetMode="External"/><Relationship Id="rId1194" Type="http://schemas.openxmlformats.org/officeDocument/2006/relationships/hyperlink" Target="http://www.nkrf.no/filarkiv/File/Alle_rapporter_i_pdf/Nordland_fylkesrevisjon/Nordland_2011_prosjektstyring_i_byggeprosjekter.pdf" TargetMode="External"/><Relationship Id="rId2038" Type="http://schemas.openxmlformats.org/officeDocument/2006/relationships/hyperlink" Target="http://www.nkrf.no/filarkiv/File/Alle_rapporter_i_pdf/Deloitte/Toensberg_2013_Kommunalt_beredskapsarbeid.pdf" TargetMode="External"/><Relationship Id="rId2592" Type="http://schemas.openxmlformats.org/officeDocument/2006/relationships/hyperlink" Target="http://www.nkrf.no/filarkiv/File/Alle_rapporter_i_pdf/Kommunerevisjonen_i_Nordfjord/Gloppen_2014_Vedlikehald_av_kommunal_eigedomsmasse.pdf" TargetMode="External"/><Relationship Id="rId3436" Type="http://schemas.openxmlformats.org/officeDocument/2006/relationships/hyperlink" Target="http://www.nkrf.no/filarkiv/File/Alle_rapporter_i_pdf/Sore_Sunnmore_kommunerevisjon_IKS/Orsta_2017_tidleg_innsats.pdf" TargetMode="External"/><Relationship Id="rId217" Type="http://schemas.openxmlformats.org/officeDocument/2006/relationships/hyperlink" Target="http://www.nkrf.no/filarkiv/File/Alle_rapporter_i_pdf/Glaamdal_revisjon_IKS/Vaaler_-_Haandtering_av_boligmassen_paa_Haslemoen.pdf" TargetMode="External"/><Relationship Id="rId564" Type="http://schemas.openxmlformats.org/officeDocument/2006/relationships/hyperlink" Target="http://www.nkrf.no/filarkiv/File/Alle_rapporter_i_pdf/Revisjon_Midt-Norge_IKS/Innkjoep_____Melhus_kommune.pdf" TargetMode="External"/><Relationship Id="rId771" Type="http://schemas.openxmlformats.org/officeDocument/2006/relationships/hyperlink" Target="http://www.nkrf.no/filarkiv/File/Alle_rapporter_i_pdf/Telemark_kommunerevisjon/Tjenestekvalitet_i_hjemmetjenesten_-_Krageroe.pdf" TargetMode="External"/><Relationship Id="rId2245" Type="http://schemas.openxmlformats.org/officeDocument/2006/relationships/hyperlink" Target="http://www.nkrf.no/filarkiv/File/Alle_rapporter_i_pdf/Rogaland_revisjon_IKS/Sandnes_2006_Ressursbruk_i_skolene_administrasjon_og_stottetjenester.pdf" TargetMode="External"/><Relationship Id="rId2452" Type="http://schemas.openxmlformats.org/officeDocument/2006/relationships/hyperlink" Target="http://www.nkrf.no/filarkiv/File/Alle_rapporter_i_pdf/Deloitte/Tonsberg_2014_Psykisk_helsearbeid.pdf" TargetMode="External"/><Relationship Id="rId3503" Type="http://schemas.openxmlformats.org/officeDocument/2006/relationships/hyperlink" Target="http://www.nkrf.no/filarkiv/File/Alle_rapporter_i_pdf/Indre_Ostfold_kommunerevisjon_IKS/Hobol_2016_arkiv_post.pdf" TargetMode="External"/><Relationship Id="rId424" Type="http://schemas.openxmlformats.org/officeDocument/2006/relationships/hyperlink" Target="http://www.nkrf.no/filarkiv/File/Alle_rapporter_i_pdf/KomRev_Troendelag_IKS/Gjennomgang_av_barneverntjenestenVerran.pdf" TargetMode="External"/><Relationship Id="rId631" Type="http://schemas.openxmlformats.org/officeDocument/2006/relationships/hyperlink" Target="http://www.nkrf.no/filarkiv/File/Alle_rapporter_i_pdf/Revisjon_Midt-Norge_IKS/Samarbeidsprosesser_Soer_-_Troendelag_fylekskommune.pdf" TargetMode="External"/><Relationship Id="rId1054" Type="http://schemas.openxmlformats.org/officeDocument/2006/relationships/hyperlink" Target="http://www.nkrf.no/filarkiv/File/Alle_rapporter_i_pdf/Oestfold_kommunerevisjon/Dikeveien_Fredrikstad_032008.pdf" TargetMode="External"/><Relationship Id="rId1261" Type="http://schemas.openxmlformats.org/officeDocument/2006/relationships/hyperlink" Target="http://www.nkrf.no/filarkiv/File/Alle_rapporter_i_pdf/Oestfold_kommunerevisjon/Sarpsborg_2011_Internkontroll_tjenesteutoving_og_samarbeid_NAV.pdf" TargetMode="External"/><Relationship Id="rId2105" Type="http://schemas.openxmlformats.org/officeDocument/2006/relationships/hyperlink" Target="http://www.nkrf.no/filarkiv/File/Alle_rapporter_i_pdf/Oslo_kommunerevisjon/Oslo_2014_Kommunale_boliger_forebygging_av_utkastelser.pdf" TargetMode="External"/><Relationship Id="rId2312" Type="http://schemas.openxmlformats.org/officeDocument/2006/relationships/hyperlink" Target="http://www.nkrf.no/filarkiv/File/Alle_rapporter_i_pdf/Kommunerevisjonsdistrikt_2_MR/Rauma_2014_Samhandlingsreformen.pdf" TargetMode="External"/><Relationship Id="rId1121" Type="http://schemas.openxmlformats.org/officeDocument/2006/relationships/hyperlink" Target="http://www.nkrf.no/filarkiv/File/Alle_rapporter_i_pdf/Telemark_kommunerevisjon/Kviteseid_2011_NAV_og_kommunen.pdf" TargetMode="External"/><Relationship Id="rId3086" Type="http://schemas.openxmlformats.org/officeDocument/2006/relationships/hyperlink" Target="http://www.nkrf.no/filarkiv/File/Alle_rapporter_i_pdf/Innlandet_revisjon_IKS/Gausdal_2016_Eierskapsforvaltning.pdf" TargetMode="External"/><Relationship Id="rId3293" Type="http://schemas.openxmlformats.org/officeDocument/2006/relationships/hyperlink" Target="http://www.nkrf.no/filarkiv/File/Alle_rapporter_i_pdf/Telemark_kommunerevisjon/Lardal_2017_Brannsamarbeid.pdf" TargetMode="External"/><Relationship Id="rId1938" Type="http://schemas.openxmlformats.org/officeDocument/2006/relationships/hyperlink" Target="http://www.nkrf.no/filarkiv/File/Alle_rapporter_i_pdf/Revisjon_Midt-Norge_IKS/Klaebu_2013_Kostnadseffektivitet_innen_vann_og_avlop.pdf" TargetMode="External"/><Relationship Id="rId3153" Type="http://schemas.openxmlformats.org/officeDocument/2006/relationships/hyperlink" Target="http://www.nkrf.no/filarkiv/File/Alle_rapporter_i_pdf/Revisjon_Midt-Norge_IKS/Selbu_2017_Eiendomsforvaltning.pdf" TargetMode="External"/><Relationship Id="rId3360" Type="http://schemas.openxmlformats.org/officeDocument/2006/relationships/hyperlink" Target="http://www.nkrf.no/filarkiv/File/Alle_rapporter_i_pdf/Buskerud/Drammen_2018_Internkontroll_%20i_pleie_og_omsorg.pdf" TargetMode="External"/><Relationship Id="rId281" Type="http://schemas.openxmlformats.org/officeDocument/2006/relationships/hyperlink" Target="http://www.nkrf.no/filarkiv/File/Alle_rapporter_i_pdf/Innlandet_revisjon_IKS/Oppland_fylkeskommune__Oppfoelgning_av_klima_og_energiplanen.pdf" TargetMode="External"/><Relationship Id="rId3013" Type="http://schemas.openxmlformats.org/officeDocument/2006/relationships/hyperlink" Target="http://www.nkrf.no/filarkiv/File/Alle_rapporter_i_pdf/Sore_Sunnmore_kommunerevisjon_IKS/Oersta_2008_Vurdering_av_kvaliteten_paa_den_okonomiske_rapporteringa.pdf" TargetMode="External"/><Relationship Id="rId141" Type="http://schemas.openxmlformats.org/officeDocument/2006/relationships/hyperlink" Target="http://www.nkrf.no/filarkiv/File/Alle_rapporter_i_pdf/Follo_distriktsrevisjon/Anskaffelser.pdf" TargetMode="External"/><Relationship Id="rId3220" Type="http://schemas.openxmlformats.org/officeDocument/2006/relationships/hyperlink" Target="http://www.nkrf.no/filarkiv/File/Alle_rapporter_i_pdf/Aust-Agder_Revisjon_IKS/Vegaarshei_2017_Barneverntjenesten_Ost_i_Agder.pdf" TargetMode="External"/><Relationship Id="rId7" Type="http://schemas.openxmlformats.org/officeDocument/2006/relationships/hyperlink" Target="http://www.nkrf.no/filarkiv/File/Alle_rapporter_i_pdf/Akershus_og_oestfold_fylkesrevisjon/Forvaltning_av_regionalt_utviklingsfond__Oestfold_fylkeskommune.pdf" TargetMode="External"/><Relationship Id="rId2779" Type="http://schemas.openxmlformats.org/officeDocument/2006/relationships/hyperlink" Target="http://www.nkrf.no/filarkiv/File/Alle_rapporter_i_pdf/Nordhordland_revisjon_IKS/Meland_2011_Okonomisk_internkontroll.pdf" TargetMode="External"/><Relationship Id="rId2986" Type="http://schemas.openxmlformats.org/officeDocument/2006/relationships/hyperlink" Target="http://www.nkrf.no/filarkiv/File/Alle_rapporter_i_pdf/Sore_Sunnmore_kommunerevisjon_IKS/Oersta_2016_Sjolvkost_vatn_og_avlop.pdf" TargetMode="External"/><Relationship Id="rId958" Type="http://schemas.openxmlformats.org/officeDocument/2006/relationships/hyperlink" Target="http://www.nkrf.no/filarkiv/File/Alle_rapporter_i_pdf/Revisjon_Fjell_IKS/Selvkostberegning_av_VAR_og_feiing_Oppdal.pdf" TargetMode="External"/><Relationship Id="rId1588" Type="http://schemas.openxmlformats.org/officeDocument/2006/relationships/hyperlink" Target="http://www.nkrf.no/filarkiv/File/Alle_rapporter_i_pdf/Revisjon_Fjell_IKS/Alvdal_2012_Selvkostprinsippet_innenfor_avlop.PDF" TargetMode="External"/><Relationship Id="rId1795" Type="http://schemas.openxmlformats.org/officeDocument/2006/relationships/hyperlink" Target="http://www.nkrf.no/filarkiv/File/Alle_rapporter_i_pdf/KomRev_Troendelag_IKS/Verran_2013_Gjennomgang_av_investering_Malm_skole.pdf" TargetMode="External"/><Relationship Id="rId2639" Type="http://schemas.openxmlformats.org/officeDocument/2006/relationships/hyperlink" Target="http://www.nkrf.no/filarkiv/File/Alle_rapporter_i_pdf/Revisjon_Fjell_IKS/Os_2013_Kvalitet_paa_saksbehandingen_til_formannskapetet_og_kommunestyret.pdf" TargetMode="External"/><Relationship Id="rId2846" Type="http://schemas.openxmlformats.org/officeDocument/2006/relationships/hyperlink" Target="http://www.nkrf.no/filarkiv/File/Alle_rapporter_i_pdf/Telemark_kommunerevisjon/Porsgrunn_2015_Integrering_av_flyktninger.pdf" TargetMode="External"/><Relationship Id="rId87" Type="http://schemas.openxmlformats.org/officeDocument/2006/relationships/hyperlink" Target="http://www.nkrf.no/filarkiv/File/Alle_rapporter_i_pdf/Baerum_kommunerevisjon/Granskning_av_eiendomsforvaltningen_-_fase_1.pdf" TargetMode="External"/><Relationship Id="rId818" Type="http://schemas.openxmlformats.org/officeDocument/2006/relationships/hyperlink" Target="http://www.nkrf.no/filarkiv/File/Alle_rapporter_i_pdf/KPMG/Pleie_og_omsorg_Tysnes.pdf" TargetMode="External"/><Relationship Id="rId1448" Type="http://schemas.openxmlformats.org/officeDocument/2006/relationships/hyperlink" Target="http://www.nkrf.no/filarkiv/File/Alle_rapporter_i_pdf/KomRev_Nord/Storfjord_2008_Oppfolging_av_kommunens_inntektsskapende_virksomhet.pdf" TargetMode="External"/><Relationship Id="rId1655" Type="http://schemas.openxmlformats.org/officeDocument/2006/relationships/hyperlink" Target="http://www.nkrf.no/filarkiv/File/Alle_rapporter_i_pdf/KomRev_Troendelag_IKS/Verdal_2012_Rusomsorg.pdf" TargetMode="External"/><Relationship Id="rId2706" Type="http://schemas.openxmlformats.org/officeDocument/2006/relationships/hyperlink" Target="http://www.nkrf.no/filarkiv/File/Alle_rapporter_i_pdf/Deloitte/Hordaland_fk_2016_Bruk_av_regionale_utviklingsmidlar.pdf" TargetMode="External"/><Relationship Id="rId1308" Type="http://schemas.openxmlformats.org/officeDocument/2006/relationships/hyperlink" Target="http://www.nkrf.no/filarkiv/File/Alle_rapporter_i_pdf/Akershus_og_oestfold_fylkesrevisjon/Akershus_fk_2011_Fylkesrevisjonens_undersokelse_av%20raadgivningstjenesten_ved_de_videregaende_skolene.pdf" TargetMode="External"/><Relationship Id="rId1862" Type="http://schemas.openxmlformats.org/officeDocument/2006/relationships/hyperlink" Target="http://www.nkrf.no/filarkiv/File/Alle_rapporter_i_pdf/Rogaland_revisjon_IKS/Sandnes_2013_Byplan.pdf" TargetMode="External"/><Relationship Id="rId2913" Type="http://schemas.openxmlformats.org/officeDocument/2006/relationships/hyperlink" Target="http://www.nkrf.no/filarkiv/File/Alle_rapporter_i_pdf/Akershus_og_oestfold_fylkesrevisjon/Akershus_2016_Foranalyse_innfartsparkering.pdf" TargetMode="External"/><Relationship Id="rId1515" Type="http://schemas.openxmlformats.org/officeDocument/2006/relationships/hyperlink" Target="http://www.nkrf.no/filarkiv/File/Alle_rapporter_i_pdf/Innlandet_revisjon_IKS/Jevnaker_2011_Journalforing_og_etterlevelse_av_offentlighetsloven.pdf" TargetMode="External"/><Relationship Id="rId1722" Type="http://schemas.openxmlformats.org/officeDocument/2006/relationships/hyperlink" Target="http://www.nkrf.no/filarkiv/File/Alle_rapporter_i_pdf/Oestfold_kommunerevisjon/Fredrikstad_2012_Forvaltning_av_klientmidler.pdf" TargetMode="External"/><Relationship Id="rId14" Type="http://schemas.openxmlformats.org/officeDocument/2006/relationships/hyperlink" Target="http://www.nkrf.no/filarkiv/File/Alle_rapporter_i_pdf/Akershus_og_oestfold_fylkesrevisjon/Innkjoep_av_varer_og_tjenester_-_OeFK.pdf" TargetMode="External"/><Relationship Id="rId2289" Type="http://schemas.openxmlformats.org/officeDocument/2006/relationships/hyperlink" Target="http://www.nkrf.no/filarkiv/File/Alle_rapporter_i_pdf/Hedmark_Revisjon_IKS/Nord_Odal_2013_Spesialundervisning.pdf" TargetMode="External"/><Relationship Id="rId2496" Type="http://schemas.openxmlformats.org/officeDocument/2006/relationships/hyperlink" Target="http://www.nkrf.no/filarkiv/File/Alle_rapporter_i_pdf/Follo_distriktsrevisjon/Frogn_2014_Samhandlingsreformen.pdf" TargetMode="External"/><Relationship Id="rId3547" Type="http://schemas.openxmlformats.org/officeDocument/2006/relationships/hyperlink" Target="http://www.nkrf.no/filarkiv/File/Alle_rapporter_i_pdf/Oestfold_kommunerevisjon/Rygge_2018_Kommunens_ansettelsesprosesser_oppfolging_av_kompetansekrav.pdf" TargetMode="External"/><Relationship Id="rId468" Type="http://schemas.openxmlformats.org/officeDocument/2006/relationships/hyperlink" Target="http://www.nkrf.no/filarkiv/File/Alle_rapporter_i_pdf/Kristiansand_revisjonsdistrikt/Fra_bekymring_til_tiltak_i_barneverntjenesten.pdf" TargetMode="External"/><Relationship Id="rId675" Type="http://schemas.openxmlformats.org/officeDocument/2006/relationships/hyperlink" Target="http://www.nkrf.no/filarkiv/File/Alle_rapporter_i_pdf/Salten_kommunerevisjon/Rapport_-_Sykefravaer__Gildeskaal_kommune.pdf" TargetMode="External"/><Relationship Id="rId882" Type="http://schemas.openxmlformats.org/officeDocument/2006/relationships/hyperlink" Target="http://www.nkrf.no/filarkiv/File/Alle_rapporter_i_pdf/Vest-Finnmark_kommunerevisjon_IKS/Oekonomistyring__2009_-_Nordkapp__.pdf" TargetMode="External"/><Relationship Id="rId1098" Type="http://schemas.openxmlformats.org/officeDocument/2006/relationships/hyperlink" Target="http://www.nkrf.no/filarkiv/File/Alle_rapporter_i_pdf/Indre_Helgeland_kommunerevisjon/Grane_2011_utbygging_rehabilitering_av_Grane_barne_og_ungdomsskole.pdf" TargetMode="External"/><Relationship Id="rId2149" Type="http://schemas.openxmlformats.org/officeDocument/2006/relationships/hyperlink" Target="http://www.nkrf.no/filarkiv/File/Alle_rapporter_i_pdf/Salten_kommunerevisjon/Beiarn_2014_Offentlige_anskaffelser_og_rammeavtaler.pdf" TargetMode="External"/><Relationship Id="rId2356" Type="http://schemas.openxmlformats.org/officeDocument/2006/relationships/hyperlink" Target="http://www.nkrf.no/filarkiv/File/Alle_rapporter_i_pdf/KomRev_Troendelag_IKS/Levanger_2014_Okonomistyring_i_barneverntjenesten.pdf" TargetMode="External"/><Relationship Id="rId2563" Type="http://schemas.openxmlformats.org/officeDocument/2006/relationships/hyperlink" Target="http://www.nkrf.no/filarkiv/File/Alle_rapporter_i_pdf/Akershus_og_oestfold_fylkesrevisjon/Ostfold_fk_2014_Oppfolging_av_tilskudd_til_Ostfoldmuseene.pdf" TargetMode="External"/><Relationship Id="rId2770" Type="http://schemas.openxmlformats.org/officeDocument/2006/relationships/hyperlink" Target="http://www.nkrf.no/filarkiv/File/Alle_rapporter_i_pdf/KPMG/Os_2015_Barnehagane_i_Os_kommune.pdf" TargetMode="External"/><Relationship Id="rId3407" Type="http://schemas.openxmlformats.org/officeDocument/2006/relationships/hyperlink" Target="http://www.nkrf.no/filarkiv/File/Alle_rapporter_i_pdf/Innlandet_revisjon_IKS/Lillehammer_2017_eierskapsforvaltning.pdf" TargetMode="External"/><Relationship Id="rId328" Type="http://schemas.openxmlformats.org/officeDocument/2006/relationships/hyperlink" Target="http://www.nkrf.no/filarkiv/File/Alle_rapporter_i_pdf/Oslo_kommunerevisjon/Evaluering_av_ordn_frivillig_forvaltning_av_beboermidler.pdf" TargetMode="External"/><Relationship Id="rId535" Type="http://schemas.openxmlformats.org/officeDocument/2006/relationships/hyperlink" Target="http://www.nkrf.no/filarkiv/File/Alle_rapporter_i_pdf/Revisjon_Midt-Norge_IKS/Arbeid_med_etikk_-_Melhus_kommune.pdf" TargetMode="External"/><Relationship Id="rId742" Type="http://schemas.openxmlformats.org/officeDocument/2006/relationships/hyperlink" Target="http://www.nkrf.no/filarkiv/File/Alle_rapporter_i_pdf/Telemark_kommunerevisjon/Lov_om_off._anskaffelser_-_Lardal.pdf" TargetMode="External"/><Relationship Id="rId1165" Type="http://schemas.openxmlformats.org/officeDocument/2006/relationships/hyperlink" Target="http://www.nkrf.no/filarkiv/File/Alle_rapporter_i_pdf/Kommunerevisjonen_i_Nordfjord/Stryn_2011_Vurdering_av_rutinar_og_system_for_innkjop_av_utstyr_og_inventar_i_skulane.pdf" TargetMode="External"/><Relationship Id="rId1372" Type="http://schemas.openxmlformats.org/officeDocument/2006/relationships/hyperlink" Target="http://www.nkrf.no/filarkiv/File/Alle_rapporter_i_pdf/Rogaland_revisjon_IKS/Strand_2009_Kvalitet_i_pleie_og_omsorg.pdf" TargetMode="External"/><Relationship Id="rId2009" Type="http://schemas.openxmlformats.org/officeDocument/2006/relationships/hyperlink" Target="http://www.nkrf.no/filarkiv/File/Alle_rapporter_i_pdf/Trondheim_kommunerevisjon/Trondheim_2013_Miljoledelse_kontroll_av_raadmannens_miljostyring_2012.pdf" TargetMode="External"/><Relationship Id="rId2216" Type="http://schemas.openxmlformats.org/officeDocument/2006/relationships/hyperlink" Target="http://www.nkrf.no/filarkiv/File/Alle_rapporter_i_pdf/Rogaland_revisjon_IKS/Sandnes_2014_Eierskapsforvaltning.pdf" TargetMode="External"/><Relationship Id="rId2423" Type="http://schemas.openxmlformats.org/officeDocument/2006/relationships/hyperlink" Target="http://www.nkrf.no/filarkiv/File/Alle_rapporter_i_pdf/Oslo_kommunerevisjon/Oslo_2014_Ivaretakelse_av_barns_rettigheter_naar_barneverntjenesten_kjoper_hjelpetiltak.pdf" TargetMode="External"/><Relationship Id="rId2630" Type="http://schemas.openxmlformats.org/officeDocument/2006/relationships/hyperlink" Target="http://www.nkrf.no/filarkiv/File/Alle_rapporter_i_pdf/Revisjon_Fjell_IKS/Folldal_2014_Enkeltvedtak_etter_forvaltningsloven_og_etter_saerlover.pdf" TargetMode="External"/><Relationship Id="rId602" Type="http://schemas.openxmlformats.org/officeDocument/2006/relationships/hyperlink" Target="http://www.nkrf.no/filarkiv/File/Alle_rapporter_i_pdf/Revisjon_Midt-Norge_IKS/Offentlige_anskaffelser_-_foelges_regelverket_-_Skaun_kommune.pdf" TargetMode="External"/><Relationship Id="rId1025" Type="http://schemas.openxmlformats.org/officeDocument/2006/relationships/hyperlink" Target="http://www.nkrf.no/filarkiv/File/Alle_rapporter_i_pdf/Rogaland_revisjon_IKS/Sola_Overganger_barnehage_skole_barnetrinn_ungdomstrinn.pdf" TargetMode="External"/><Relationship Id="rId1232" Type="http://schemas.openxmlformats.org/officeDocument/2006/relationships/hyperlink" Target="http://www.nkrf.no/filarkiv/File/Alle_rapporter_i_pdf/Buskerud/Ovre_Eiker_2010_Boligsosialt_arbeid.pdf" TargetMode="External"/><Relationship Id="rId3197" Type="http://schemas.openxmlformats.org/officeDocument/2006/relationships/hyperlink" Target="http://www.nkrf.no/filarkiv/File/Alle_rapporter_i_pdf/Oestfold_kommunerevisjon/Moss_2016_Sykefravaer.pdf" TargetMode="External"/><Relationship Id="rId3057" Type="http://schemas.openxmlformats.org/officeDocument/2006/relationships/hyperlink" Target="http://www.nkrf.no/filarkiv/File/Alle_rapporter_i_pdf/Rogaland_revisjon_IKS/Suldal_2017_Pleie_og_omsorg.pdf" TargetMode="External"/><Relationship Id="rId185" Type="http://schemas.openxmlformats.org/officeDocument/2006/relationships/hyperlink" Target="http://www.nkrf.no/filarkiv/File/Alle_rapporter_i_pdf/Fylkesrevisjonen_i_Moere_og_Romsdal/Konsolidering_av_musea_-_Kva_er_oppnaadd.pdf" TargetMode="External"/><Relationship Id="rId1909" Type="http://schemas.openxmlformats.org/officeDocument/2006/relationships/hyperlink" Target="http://www.nkrf.no/filarkiv/File/Alle_rapporter_i_pdf/Deloitte/Oygarden_2011_Oekonomistyring_og_budsjettering.pdf" TargetMode="External"/><Relationship Id="rId3264" Type="http://schemas.openxmlformats.org/officeDocument/2006/relationships/hyperlink" Target="http://www.nkrf.no/filarkiv/File/Alle_rapporter_i_pdf/Deloitte/Bomlo_2016_Tekniske_tjenester.pdf" TargetMode="External"/><Relationship Id="rId3471" Type="http://schemas.openxmlformats.org/officeDocument/2006/relationships/hyperlink" Target="http://www.nkrf.no/filarkiv/File/Alle_rapporter_i_pdf/Telemark_kommunerevisjon/Tinn_2018_%20Vann_og_Avlop.pdf" TargetMode="External"/><Relationship Id="rId392" Type="http://schemas.openxmlformats.org/officeDocument/2006/relationships/hyperlink" Target="http://www.nkrf.no/filarkiv/File/Alle_rapporter_i_pdf/Oslo_kommunerevisjon/vedlikehold_i_Boligbygg.pdf" TargetMode="External"/><Relationship Id="rId2073" Type="http://schemas.openxmlformats.org/officeDocument/2006/relationships/hyperlink" Target="http://www.nkrf.no/filarkiv/File/Alle_rapporter_i_pdf/Rogaland_revisjon_IKS/Stavanger_2014_Arbeidet_med_grunnerverv.pdf" TargetMode="External"/><Relationship Id="rId2280" Type="http://schemas.openxmlformats.org/officeDocument/2006/relationships/hyperlink" Target="http://www.nkrf.no/filarkiv/File/Alle_rapporter_i_pdf/Nord-Gudbrandsdal_kommunerevisjon_IKS/Lom_2014_Regionale_samarbeid_Har_politikarane_styringa.pdf" TargetMode="External"/><Relationship Id="rId3124" Type="http://schemas.openxmlformats.org/officeDocument/2006/relationships/hyperlink" Target="http://www.nkrf.no/filarkiv/File/Alle_rapporter_i_pdf/KomRev_Nord/Balsfjord_2016_Balsfjord_Kommunalteknikk_KF.pdf" TargetMode="External"/><Relationship Id="rId3331" Type="http://schemas.openxmlformats.org/officeDocument/2006/relationships/hyperlink" Target="http://www.nkrf.no/filarkiv/File/Alle_rapporter_i_pdf/Rogaland_revisjon_IKS/Rennesoy_2017_Undersokelse_av_arbeidsgiverforhold.pdf" TargetMode="External"/><Relationship Id="rId252" Type="http://schemas.openxmlformats.org/officeDocument/2006/relationships/hyperlink" Target="http://www.nkrf.no/filarkiv/File/Alle_rapporter_i_pdf/Deloitte/vedlikehald_og_inneklima_-_Hordaland_FK.pdf" TargetMode="External"/><Relationship Id="rId2140" Type="http://schemas.openxmlformats.org/officeDocument/2006/relationships/hyperlink" Target="http://www.nkrf.no/filarkiv/File/Alle_rapporter_i_pdf/Oestre_Romerike_revisjonsdistrikt/Fet_2012_Eiendomsforvaltning.pdf" TargetMode="External"/><Relationship Id="rId112" Type="http://schemas.openxmlformats.org/officeDocument/2006/relationships/hyperlink" Target="http://www.nkrf.no/filarkiv/File/Alle_rapporter_i_pdf/Distriktsrevisjon_Nordmoere_IKS/generell-saksbehandling-_kr.sund_hovedrapport_1_.pdf" TargetMode="External"/><Relationship Id="rId1699" Type="http://schemas.openxmlformats.org/officeDocument/2006/relationships/hyperlink" Target="http://www.nkrf.no/filarkiv/File/Alle_rapporter_i_pdf/Kommunerevisjonen_Vest__Vest-Agder_IKS/Audnedal_2012_Offentlige_anskaffelser.pdf" TargetMode="External"/><Relationship Id="rId2000" Type="http://schemas.openxmlformats.org/officeDocument/2006/relationships/hyperlink" Target="http://www.nkrf.no/filarkiv/File/Alle_rapporter_i_pdf/Nord-Gudbrandsdal_kommunerevisjon_IKS/Dovre_2013_Eigenbetaling_i_institusjon.pdf" TargetMode="External"/><Relationship Id="rId2957" Type="http://schemas.openxmlformats.org/officeDocument/2006/relationships/hyperlink" Target="http://www.nkrf.no/filarkiv/File/Alle_rapporter_i_pdf/Telemark_kommunerevisjon/Telemark_fk_2016_Ny_Skien_vidaregaande_skole.pdf" TargetMode="External"/><Relationship Id="rId929" Type="http://schemas.openxmlformats.org/officeDocument/2006/relationships/hyperlink" Target="http://www.nkrf.no/filarkiv/File/Alle_rapporter_i_pdf/Indre_Helgeland_kommunerevisjon/Forvaltningsrevisjonsrapport_om_SHMIL_IKS_selvkost_kryssubsidiering.pdf" TargetMode="External"/><Relationship Id="rId1559" Type="http://schemas.openxmlformats.org/officeDocument/2006/relationships/hyperlink" Target="http://www.nkrf.no/filarkiv/File/Alle_rapporter_i_pdf/Buskerud/Lier_2012_Barnevernet.pdf" TargetMode="External"/><Relationship Id="rId1766" Type="http://schemas.openxmlformats.org/officeDocument/2006/relationships/hyperlink" Target="http://www.nkrf.no/filarkiv/File/Alle_rapporter_i_pdf/Follo_distriktsrevisjon/Frogn_2013_Prosjektstyring.pdf" TargetMode="External"/><Relationship Id="rId1973" Type="http://schemas.openxmlformats.org/officeDocument/2006/relationships/hyperlink" Target="http://www.nkrf.no/filarkiv/File/Alle_rapporter_i_pdf/Akershus_og_oestfold_fylkesrevisjon/Ostfold_fk_2013_Undersokelse_av_undervisningstimer_i_samsvar_med_opplaeringslovens_krav.PDF" TargetMode="External"/><Relationship Id="rId2817" Type="http://schemas.openxmlformats.org/officeDocument/2006/relationships/hyperlink" Target="http://www.nkrf.no/filarkiv/File/Alle_rapporter_i_pdf/Salten_kommunerevisjon/Saltdal_2015_Samhandlingsreformen.pdf" TargetMode="External"/><Relationship Id="rId58" Type="http://schemas.openxmlformats.org/officeDocument/2006/relationships/hyperlink" Target="http://www.nkrf.no/filarkiv/File/Alle_rapporter_i_pdf/Bergen_kommunerevisjon/Byggesak_-_ulovlighetsoppfoelging.pdf" TargetMode="External"/><Relationship Id="rId1419" Type="http://schemas.openxmlformats.org/officeDocument/2006/relationships/hyperlink" Target="http://www.nkrf.no/filarkiv/File/Alle_rapporter_i_pdf/Buskerud/Drammen_2008_Skolefritidsordningen.pdf" TargetMode="External"/><Relationship Id="rId1626" Type="http://schemas.openxmlformats.org/officeDocument/2006/relationships/hyperlink" Target="http://www.nkrf.no/filarkiv/File/Alle_rapporter_i_pdf/KomRev_Troendelag_IKS/Meraaker_2011_Omstillingsmidler_forvaltning_og_bruk.pdf" TargetMode="External"/><Relationship Id="rId1833" Type="http://schemas.openxmlformats.org/officeDocument/2006/relationships/hyperlink" Target="http://www.nkrf.no/filarkiv/File/Alle_rapporter_i_pdf/Distriktsrevisjon_Nordmoere_IKS/Surnadal_2010_Spesialundervisning.pdf" TargetMode="External"/><Relationship Id="rId1900" Type="http://schemas.openxmlformats.org/officeDocument/2006/relationships/hyperlink" Target="http://www.nkrf.no/filarkiv/File/Alle_rapporter_i_pdf/Deloitte/Boemlo_2010_Psykisk_helsarbeid.pdf" TargetMode="External"/><Relationship Id="rId579" Type="http://schemas.openxmlformats.org/officeDocument/2006/relationships/hyperlink" Target="http://www.nkrf.no/filarkiv/File/Alle_rapporter_i_pdf/Revisjon_Midt-Norge_IKS/Kostnadseffektivitet_innen_sektor_for_VAR-_Snil.pdf" TargetMode="External"/><Relationship Id="rId786" Type="http://schemas.openxmlformats.org/officeDocument/2006/relationships/hyperlink" Target="http://www.nkrf.no/filarkiv/File/Alle_rapporter_i_pdf/Trondheim_kommunerevisjon/Har_kommuneoekonomien_for_stor_innvirkning_paa_barnevernets_vurderinger.pdf" TargetMode="External"/><Relationship Id="rId993" Type="http://schemas.openxmlformats.org/officeDocument/2006/relationships/hyperlink" Target="http://www.nkrf.no/filarkiv/File/Alle_rapporter_i_pdf/Rogaland_revisjon_IKS/Gjesdal_Oppfolging_av_politiske_vedtak.pdf" TargetMode="External"/><Relationship Id="rId2467" Type="http://schemas.openxmlformats.org/officeDocument/2006/relationships/hyperlink" Target="http://www.nkrf.no/filarkiv/File/Alle_rapporter_i_pdf/Telemark_kommunerevisjon/Skien_2014_Leieavtale_Skien_fritidspark.pdf" TargetMode="External"/><Relationship Id="rId2674" Type="http://schemas.openxmlformats.org/officeDocument/2006/relationships/hyperlink" Target="http://www.nkrf.no/filarkiv/File/Alle_rapporter_i_pdf/Kryss_Revisjon/Naustdal_2015_Sakshandsaming_vedtak_og_svargjeving.pdf" TargetMode="External"/><Relationship Id="rId3518" Type="http://schemas.openxmlformats.org/officeDocument/2006/relationships/hyperlink" Target="http://www.nkrf.no/filarkiv/File/Alle_rapporter_i_pdf/KomRev_Nord/Narvik_2018_Forebygging_og_oppfolging_av_sykefravar.pdf" TargetMode="External"/><Relationship Id="rId439" Type="http://schemas.openxmlformats.org/officeDocument/2006/relationships/hyperlink" Target="http://www.nkrf.no/filarkiv/File/Alle_rapporter_i_pdf/KomRev_Troendelag_IKS/Namsos_industribyggeselskap_AS__NIB_._Rutiner_og_drift.pdf" TargetMode="External"/><Relationship Id="rId646" Type="http://schemas.openxmlformats.org/officeDocument/2006/relationships/hyperlink" Target="http://www.nkrf.no/filarkiv/File/Alle_rapporter_i_pdf/Revisjon_Midt-Norge_IKS/Oekonomisk_sosialhjelp_-_Orkdal_kommune.pdf" TargetMode="External"/><Relationship Id="rId1069" Type="http://schemas.openxmlformats.org/officeDocument/2006/relationships/hyperlink" Target="http://www.nkrf.no/filarkiv/File/Alle_rapporter_i_pdf/Oestfold_kommunerevisjon/Kvalitet_i_sykehjemstilbudet_Vestby_kommune.pdf" TargetMode="External"/><Relationship Id="rId1276" Type="http://schemas.openxmlformats.org/officeDocument/2006/relationships/hyperlink" Target="http://www.nkrf.no/filarkiv/File/Alle_rapporter_i_pdf/Nedre_Romerike_distriktsrevisjon/Skedsmo_2009_Blir_politiske_vedtak_fulgt_opp.pdf" TargetMode="External"/><Relationship Id="rId1483" Type="http://schemas.openxmlformats.org/officeDocument/2006/relationships/hyperlink" Target="http://www.nkrf.no/filarkiv/File/Alle_rapporter_i_pdf/Oestfold_kommunerevisjon/Sarpsborg_2005_Oekonomisk_sosialhjelp.pdf" TargetMode="External"/><Relationship Id="rId2327" Type="http://schemas.openxmlformats.org/officeDocument/2006/relationships/hyperlink" Target="http://www.nkrf.no/filarkiv/File/Alle_rapporter_i_pdf/Kommunerevisjonen_Vest__Vest-Agder_IKS/Mandal_2014_Registrering_effektuering_og_ferdigmelding_av_politiske_vedtak.pdf" TargetMode="External"/><Relationship Id="rId2881" Type="http://schemas.openxmlformats.org/officeDocument/2006/relationships/hyperlink" Target="http://www.nkrf.no/filarkiv/File/Alle_rapporter_i_pdf/Follo_distriktsrevisjon/Aas_2016_Samfunnssikkerhet_og_beredskap.pdf" TargetMode="External"/><Relationship Id="rId506" Type="http://schemas.openxmlformats.org/officeDocument/2006/relationships/hyperlink" Target="http://www.nkrf.no/filarkiv/File/Alle_rapporter_i_pdf/Nedre_Romerike_distriktsrevisjon/RAPPORT_UTLEIEBOLIGER_Skedsmo_ENDELIG.pdf" TargetMode="External"/><Relationship Id="rId853" Type="http://schemas.openxmlformats.org/officeDocument/2006/relationships/hyperlink" Target="http://www.nkrf.no/filarkiv/File/Alle_rapporter_i_pdf/Vest-Finnmark_kommunerevisjon_IKS/Journal-_og_arkivsystem_og_dokumentinnsyn__2010_-_Kautokeino_.pdf" TargetMode="External"/><Relationship Id="rId1136" Type="http://schemas.openxmlformats.org/officeDocument/2006/relationships/hyperlink" Target="http://www.nkrf.no/filarkiv/File/Alle_rapporter_i_pdf/Telemark_kommunerevisjon/Porsgrunn_2011_Eiendomsforvaltning_vedlikehold_av_eiendom.pdf" TargetMode="External"/><Relationship Id="rId1690" Type="http://schemas.openxmlformats.org/officeDocument/2006/relationships/hyperlink" Target="http://www.nkrf.no/filarkiv/File/Alle_rapporter_i_pdf/Revisjon_Midt-Norge_IKS/Midtre_Gauldal_2012_barnevernstjenesten.pdf" TargetMode="External"/><Relationship Id="rId2534" Type="http://schemas.openxmlformats.org/officeDocument/2006/relationships/hyperlink" Target="http://www.nkrf.no/filarkiv/File/Alle_rapporter_i_pdf/KomRev_Nord/Evenes_2015_Forebygging_og_oppfolging_av_sykefravaer.pdf" TargetMode="External"/><Relationship Id="rId2741" Type="http://schemas.openxmlformats.org/officeDocument/2006/relationships/hyperlink" Target="http://www.nkrf.no/filarkiv/File/Alle_rapporter_i_pdf/Oslo_kommunerevisjon/Oslo_2015_Informasjonssikkerheten_i_Energigjenvinningsetaten.pdf" TargetMode="External"/><Relationship Id="rId713" Type="http://schemas.openxmlformats.org/officeDocument/2006/relationships/hyperlink" Target="http://www.nkrf.no/filarkiv/File/Alle_rapporter_i_pdf/Sogn_og_fjordane_revisjon/Tannhelsetilbodet_til_eldre_og_sjuke_i_instutusjon_og_heimesjukepleie_-_Sogn_og_fj._FK_2008.pdf" TargetMode="External"/><Relationship Id="rId920" Type="http://schemas.openxmlformats.org/officeDocument/2006/relationships/hyperlink" Target="http://www.nkrf.no/filarkiv/File/Alle_rapporter_i_pdf/Vestfold_kommunerevisjon/Oestre_Bolaerne_sameie__Vestfold_fylkeskommune.pdf" TargetMode="External"/><Relationship Id="rId1343" Type="http://schemas.openxmlformats.org/officeDocument/2006/relationships/hyperlink" Target="http://www.nkrf.no/filarkiv/File/Alle_rapporter_i_pdf/KomRev_Nord/Balsfjord_2010_Byggesaksbehandling_og_tilsyn.pdf" TargetMode="External"/><Relationship Id="rId1550" Type="http://schemas.openxmlformats.org/officeDocument/2006/relationships/hyperlink" Target="http://www.nkrf.no/filarkiv/File/Alle_rapporter_i_pdf/Telemark_kommunerevisjon/Telemark_fk_2012_Prosjektstyring_med_eksterne_samarbeidspartnere_delrapport_2_Hubei_Telemarkweek_2009.pdf" TargetMode="External"/><Relationship Id="rId2601" Type="http://schemas.openxmlformats.org/officeDocument/2006/relationships/hyperlink" Target="http://www.nkrf.no/filarkiv/File/Alle_rapporter_i_pdf/Kommunerevisjonen_i_Nordfjord/Hornindal_2011_Vurdering_rutinar_og_internkontroll_knytt_til_lonnsomraadet.pdf" TargetMode="External"/><Relationship Id="rId1203" Type="http://schemas.openxmlformats.org/officeDocument/2006/relationships/hyperlink" Target="http://www.nkrf.no/filarkiv/File/Alle_rapporter_i_pdf/Hedmark_Revisjon_IKS/Hamar_2011_spesialundervisning_etterlevelse_av_regelverk.pdf" TargetMode="External"/><Relationship Id="rId1410" Type="http://schemas.openxmlformats.org/officeDocument/2006/relationships/hyperlink" Target="http://www.nkrf.no/filarkiv/File/Alle_rapporter_i_pdf/Telemark_kommunerevisjon/Skien_2007_Bruk_av_konsulenttjenester.pdf" TargetMode="External"/><Relationship Id="rId3168" Type="http://schemas.openxmlformats.org/officeDocument/2006/relationships/hyperlink" Target="http://www.nkrf.no/filarkiv/File/Alle_rapporter_i_pdf/Romerike_revisjon_IKS/Ullensaker_2017_Skolehelsetjenesten.pdf" TargetMode="External"/><Relationship Id="rId3375" Type="http://schemas.openxmlformats.org/officeDocument/2006/relationships/hyperlink" Target="http://www.nkrf.no/filarkiv/File/Alle_rapporter_i_pdf/Telemark_kommunerevisjon/Sauherad_Boe_Nome_2018_%20Barnevern.pdf" TargetMode="External"/><Relationship Id="rId296" Type="http://schemas.openxmlformats.org/officeDocument/2006/relationships/hyperlink" Target="http://www.nkrf.no/filarkiv/File/Alle_rapporter_i_pdf/Oslo_kommunerevisjon/Systemrevisjon_av_utvalgte_aktiviteter_i_Oslo_Havn_KF.pdf" TargetMode="External"/><Relationship Id="rId2184" Type="http://schemas.openxmlformats.org/officeDocument/2006/relationships/hyperlink" Target="http://www.nkrf.no/filarkiv/File/Alle_rapporter_i_pdf/KomRev_Nord/Lenvik_2013_Barnevern_oppfolging_av_FR_2010.pdf" TargetMode="External"/><Relationship Id="rId2391" Type="http://schemas.openxmlformats.org/officeDocument/2006/relationships/hyperlink" Target="http://www.nkrf.no/filarkiv/File/Alle_rapporter_i_pdf/Vestfold_kommunerevisjon/Re_2014_Budsjett_og_okonomistyring_med_fokus_paa_offentlige_anskaffelser.pdf" TargetMode="External"/><Relationship Id="rId3028" Type="http://schemas.openxmlformats.org/officeDocument/2006/relationships/hyperlink" Target="http://www.nkrf.no/filarkiv/File/Alle_rapporter_i_pdf/Rogaland_revisjon_IKS/Haa_2016_Vedlikehold_av_kommunale_bygninger.pdf" TargetMode="External"/><Relationship Id="rId3235" Type="http://schemas.openxmlformats.org/officeDocument/2006/relationships/hyperlink" Target="http://www.nkrf.no/filarkiv/File/Alle_rapporter_i_pdf/Arendal_revisjonsdistrikt_IKS/Lillesand_2014_Tilpasset_opplaering_og_spesialundervisning.pdf" TargetMode="External"/><Relationship Id="rId3442" Type="http://schemas.openxmlformats.org/officeDocument/2006/relationships/hyperlink" Target="http://www.nkrf.no/filarkiv/File/Alle_rapporter_i_pdf/Vestfold_kommunerevisjon/Sandefjord_2018_Organisering_og_ledelse.pdf" TargetMode="External"/><Relationship Id="rId156" Type="http://schemas.openxmlformats.org/officeDocument/2006/relationships/hyperlink" Target="http://www.nkrf.no/filarkiv/File/Alle_rapporter_i_pdf/Follo_distriktsrevisjon/2008_6__Hjemmebaserte_tjenester.pdf" TargetMode="External"/><Relationship Id="rId363" Type="http://schemas.openxmlformats.org/officeDocument/2006/relationships/hyperlink" Target="http://www.nkrf.no/filarkiv/File/Alle_rapporter_i_pdf/Oslo_kommunerevisjon/Omstilling_i_bydeler.pdf" TargetMode="External"/><Relationship Id="rId570" Type="http://schemas.openxmlformats.org/officeDocument/2006/relationships/hyperlink" Target="http://www.nkrf.no/filarkiv/File/Alle_rapporter_i_pdf/Revisjon_Midt-Norge_IKS/Kompetanse__samarbeid_og_frister_i_barneverntjenesten_Orkdal_2010.pdf" TargetMode="External"/><Relationship Id="rId2044" Type="http://schemas.openxmlformats.org/officeDocument/2006/relationships/hyperlink" Target="http://www.nkrf.no/filarkiv/File/Alle_rapporter_i_pdf/KPMG/Andebu_2013_Effektivitet_ved_byggesaksbehandling_styring_byggeprosjekter.pdf" TargetMode="External"/><Relationship Id="rId2251" Type="http://schemas.openxmlformats.org/officeDocument/2006/relationships/hyperlink" Target="http://www.nkrf.no/filarkiv/File/Alle_rapporter_i_pdf/Rogaland_revisjon_IKS/Stavanger_2005_Gjennomgang_av_rutiner_paa_forsikringsomraadet.pdf" TargetMode="External"/><Relationship Id="rId3302" Type="http://schemas.openxmlformats.org/officeDocument/2006/relationships/hyperlink" Target="http://www.nkrf.no/filarkiv/File/Alle_rapporter_i_pdf/Trondheim_kommunerevisjon/AS_2017_Utvidet_selskapskontroll_av_Trondheim_Kino_AS.pdf" TargetMode="External"/><Relationship Id="rId223" Type="http://schemas.openxmlformats.org/officeDocument/2006/relationships/hyperlink" Target="http://www.nkrf.no/filarkiv/File/Alle_rapporter_i_pdf/Haugesund_kommune/Forvaltningsrevisjon_rusomsorg.pdf" TargetMode="External"/><Relationship Id="rId430" Type="http://schemas.openxmlformats.org/officeDocument/2006/relationships/hyperlink" Target="http://www.nkrf.no/filarkiv/File/Alle_rapporter_i_pdf/KomRev_Troendelag_IKS/Intern_kontroll_innkjoepsomraadet_-_NTF.pdf" TargetMode="External"/><Relationship Id="rId1060" Type="http://schemas.openxmlformats.org/officeDocument/2006/relationships/hyperlink" Target="http://www.nkrf.no/filarkiv/File/Alle_rapporter_i_pdf/Oestfold_kommunerevisjon/Foranalyse_likebehandling_i_moss_kommune_012007.pdf" TargetMode="External"/><Relationship Id="rId2111" Type="http://schemas.openxmlformats.org/officeDocument/2006/relationships/hyperlink" Target="http://www.nkrf.no/filarkiv/File/Alle_rapporter_i_pdf/Kommunerevisjonen_Vest__Vest-Agder_IKS/Kvinesdal_2013_Mobbing_i_Kvinesdalskolen.pdf" TargetMode="External"/><Relationship Id="rId1877" Type="http://schemas.openxmlformats.org/officeDocument/2006/relationships/hyperlink" Target="http://www.nkrf.no/filarkiv/File/Alle_rapporter_i_pdf/Kristiansand_revisjonsdistrikt/Soegne_2013_Etterlevelse_av_lov_og_forskrift_om_offentlige_anskaffelser.pdf" TargetMode="External"/><Relationship Id="rId2928" Type="http://schemas.openxmlformats.org/officeDocument/2006/relationships/hyperlink" Target="http://www.nkrf.no/filarkiv/File/Alle_rapporter_i_pdf/Deloitte/AS_2013_Selskapskontroll_av_Business_Region_Bergen_AS.pdf" TargetMode="External"/><Relationship Id="rId1737" Type="http://schemas.openxmlformats.org/officeDocument/2006/relationships/hyperlink" Target="http://www.nkrf.no/filarkiv/File/Alle_rapporter_i_pdf/Baerum_kommunerevisjon/Baerum_2011_Ny_gjennomgang_av_pipefeiingen.pdf" TargetMode="External"/><Relationship Id="rId1944" Type="http://schemas.openxmlformats.org/officeDocument/2006/relationships/hyperlink" Target="http://www.nkrf.no/filarkiv/File/Alle_rapporter_i_pdf/Rogaland_revisjon_IKS/Bjerkreim_2007_Interkommunalt_samarbeid.pdf" TargetMode="External"/><Relationship Id="rId3092" Type="http://schemas.openxmlformats.org/officeDocument/2006/relationships/hyperlink" Target="http://www.nkrf.no/filarkiv/File/Alle_rapporter_i_pdf/Innlandet_revisjon_IKS/Lunner_2016_Etterlevelse_av_lov_om_offentlige_anskaffelser.pdf" TargetMode="External"/><Relationship Id="rId29" Type="http://schemas.openxmlformats.org/officeDocument/2006/relationships/hyperlink" Target="http://www.nkrf.no/filarkiv/File/Alle_rapporter_i_pdf/Akershus_og_oestfold_fylkesrevisjon/Oekonomistyring_-_OeFK.pdf" TargetMode="External"/><Relationship Id="rId1804" Type="http://schemas.openxmlformats.org/officeDocument/2006/relationships/hyperlink" Target="http://www.nkrf.no/filarkiv/File/Alle_rapporter_i_pdf/KomRev_Troendelag_IKS/Grong_2013_Fastlegetjenesten_oppfolgingsundersokelse.pdf" TargetMode="External"/><Relationship Id="rId897" Type="http://schemas.openxmlformats.org/officeDocument/2006/relationships/hyperlink" Target="http://www.nkrf.no/filarkiv/File/Alle_rapporter_i_pdf/Vestfold_kommunerevisjon/Gjennomgang_av_hjemmebaserte_tjenester__Horten_kommune.pdf" TargetMode="External"/><Relationship Id="rId2578" Type="http://schemas.openxmlformats.org/officeDocument/2006/relationships/hyperlink" Target="http://www.nkrf.no/filarkiv/File/Alle_rapporter_i_pdf/Oslo_kommunerevisjon/Oslo_2015_Kildesortering.pdf" TargetMode="External"/><Relationship Id="rId2785" Type="http://schemas.openxmlformats.org/officeDocument/2006/relationships/hyperlink" Target="http://www.nkrf.no/filarkiv/File/Alle_rapporter_i_pdf/Nordhordland_revisjon_IKS/Osteroy_2011_Selskapskontroll_OPRO_AS.pdf" TargetMode="External"/><Relationship Id="rId2992" Type="http://schemas.openxmlformats.org/officeDocument/2006/relationships/hyperlink" Target="http://www.nkrf.no/filarkiv/File/Alle_rapporter_i_pdf/Sore_Sunnmore_kommunerevisjon_IKS/Oersta_2015_Spesialundervisning_grunnskulen.pdf" TargetMode="External"/><Relationship Id="rId757" Type="http://schemas.openxmlformats.org/officeDocument/2006/relationships/hyperlink" Target="http://www.nkrf.no/filarkiv/File/Alle_rapporter_i_pdf/Telemark_kommunerevisjon/Kvalitet_og_ressursbruk_i_skulen_HJartdal.pdf" TargetMode="External"/><Relationship Id="rId964" Type="http://schemas.openxmlformats.org/officeDocument/2006/relationships/hyperlink" Target="http://www.nkrf.no/filarkiv/File/Alle_rapporter_i_pdf/Indre_Hordaland_revisjonsdistrikt/Bruk_av_kraftfond_i_Kvam_herad.pdf" TargetMode="External"/><Relationship Id="rId1387" Type="http://schemas.openxmlformats.org/officeDocument/2006/relationships/hyperlink" Target="http://www.nkrf.no/filarkiv/File/Alle_rapporter_i_pdf/KomRev_Nord/Karlsoy_2009_Byggesaksbehandling_og_tilsyn.pdf" TargetMode="External"/><Relationship Id="rId1594" Type="http://schemas.openxmlformats.org/officeDocument/2006/relationships/hyperlink" Target="http://www.nkrf.no/filarkiv/File/Alle_rapporter_i_pdf/Revisjon_Fjell_IKS/Os_2007_Oremerkede_midler_til_utvikling_av_det_psykiske_helsearbeidet.pdf" TargetMode="External"/><Relationship Id="rId2438" Type="http://schemas.openxmlformats.org/officeDocument/2006/relationships/hyperlink" Target="http://www.nkrf.no/filarkiv/File/Alle_rapporter_i_pdf/Rogaland_revisjon_IKS/Stavanger_2014_Beredskapsarbeidet_paa_virksomhetsnivaa.pdf" TargetMode="External"/><Relationship Id="rId2645" Type="http://schemas.openxmlformats.org/officeDocument/2006/relationships/hyperlink" Target="http://www.nkrf.no/filarkiv/File/Alle_rapporter_i_pdf/Oestfold_kommunerevisjon/Fredrikstad_2015_Minoritetsspraklige_barn.pdf" TargetMode="External"/><Relationship Id="rId2852" Type="http://schemas.openxmlformats.org/officeDocument/2006/relationships/hyperlink" Target="http://www.nkrf.no/filarkiv/File/Alle_rapporter_i_pdf/Telemark_kommunerevisjon/AS_2014_Hjartdal_Elverk_AS_med_dotterselskap_eigarskapskontroll.pdf" TargetMode="External"/><Relationship Id="rId93" Type="http://schemas.openxmlformats.org/officeDocument/2006/relationships/hyperlink" Target="http://www.nkrf.no/filarkiv/File/Alle_rapporter_i_pdf/Baerum_kommunerevisjon/Kommunale_boliger_i_samsvar_med_retningslinjene.pdf" TargetMode="External"/><Relationship Id="rId617" Type="http://schemas.openxmlformats.org/officeDocument/2006/relationships/hyperlink" Target="http://www.nkrf.no/filarkiv/File/Alle_rapporter_i_pdf/Revisjon_Midt-Norge_IKS/Oppfoelging_av_fagopplaeringen_____STFK.pdf" TargetMode="External"/><Relationship Id="rId824" Type="http://schemas.openxmlformats.org/officeDocument/2006/relationships/hyperlink" Target="http://www.nkrf.no/filarkiv/File/Alle_rapporter_i_pdf/KomRev_Troendelag_IKS/Opplaeringstilbudet_til_elever_som_har_et_annet_morsmaal_enn_norsk_-_Verdal.pdf" TargetMode="External"/><Relationship Id="rId1247" Type="http://schemas.openxmlformats.org/officeDocument/2006/relationships/hyperlink" Target="http://www.nkrf.no/filarkiv/File/Alle_rapporter_i_pdf/Oestfold_kommunerevisjon/Moss_2011_Rutiner_og_praksis_for_IPLOS_registrering.pdf" TargetMode="External"/><Relationship Id="rId1454" Type="http://schemas.openxmlformats.org/officeDocument/2006/relationships/hyperlink" Target="http://www.nkrf.no/filarkiv/File/Alle_rapporter_i_pdf/Oestfold_kommunerevisjon/Fredrikstad_2005_Evaluering_av_barnevernet.pdf" TargetMode="External"/><Relationship Id="rId1661" Type="http://schemas.openxmlformats.org/officeDocument/2006/relationships/hyperlink" Target="http://www.nkrf.no/filarkiv/File/Alle_rapporter_i_pdf/Trondheim_kommunerevisjon/Trondheim_2012_Brudd_pa_arbeidstidsberstemmelsene_innen_helse_og_velferdsomradet.pdf" TargetMode="External"/><Relationship Id="rId2505" Type="http://schemas.openxmlformats.org/officeDocument/2006/relationships/hyperlink" Target="http://www.nkrf.no/filarkiv/File/Alle_rapporter_i_pdf/Follo_distriktsrevisjon/Oppegaard_2014_Forvaltning_av_kommunens_bygg.pdf" TargetMode="External"/><Relationship Id="rId2712" Type="http://schemas.openxmlformats.org/officeDocument/2006/relationships/hyperlink" Target="http://www.nkrf.no/filarkiv/File/Alle_rapporter_i_pdf/Deloitte/Sogn_og_Fjordane_fk_2013_Fagopplaering_rekruttering_til_yrkesfag_og_tilbodet_til_laerlingar.pdf" TargetMode="External"/><Relationship Id="rId1107" Type="http://schemas.openxmlformats.org/officeDocument/2006/relationships/hyperlink" Target="http://www.nkrf.no/filarkiv/File/Alle_rapporter_i_pdf/Bergen_kommunerevisjon/Bergen_2011_Intern_kontroll_i_Etat_for_byggvedlikehold.pdf" TargetMode="External"/><Relationship Id="rId1314" Type="http://schemas.openxmlformats.org/officeDocument/2006/relationships/hyperlink" Target="http://www.nkrf.no/filarkiv/File/Alle_rapporter_i_pdf/Akershus_og_oestfold_fylkesrevisjon/Ostfold_fk_2012_Fylkesrevisjonens_undersokelse_av_bruken_av_laererressurser_ved_de_videregaende_skolene.pdf" TargetMode="External"/><Relationship Id="rId1521" Type="http://schemas.openxmlformats.org/officeDocument/2006/relationships/hyperlink" Target="http://www.nkrf.no/filarkiv/File/Alle_rapporter_i_pdf/Hedmark_Revisjon_IKS/Elverum_2011_Ressursbruk_i_hjemmesykepleietjenesten.pdf" TargetMode="External"/><Relationship Id="rId3279" Type="http://schemas.openxmlformats.org/officeDocument/2006/relationships/hyperlink" Target="http://www.nkrf.no/filarkiv/File/Alle_rapporter_i_pdf/Indre_Hordaland_revisjonsdistrikt/Odda_2015_Personalforvaltningen.pdf" TargetMode="External"/><Relationship Id="rId3486" Type="http://schemas.openxmlformats.org/officeDocument/2006/relationships/hyperlink" Target="http://www.nkrf.no/filarkiv/File/Alle_rapporter_i_pdf/Buskerud/Ringerike_2018_Omorganiseringsprosesser.pdf" TargetMode="External"/><Relationship Id="rId20" Type="http://schemas.openxmlformats.org/officeDocument/2006/relationships/hyperlink" Target="http://www.nkrf.no/filarkiv/File/Alle_rapporter_i_pdf/Akershus_og_oestfold_fylkesrevisjon/Omstilling_av_loenns-_og_regnskapsfunksjonen_i_Akershus_fylkeskommune_-_AFK.pdf" TargetMode="External"/><Relationship Id="rId2088" Type="http://schemas.openxmlformats.org/officeDocument/2006/relationships/hyperlink" Target="http://www.nkrf.no/filarkiv/File/Alle_rapporter_i_pdf/Glaamdal_revisjon_IKS/Kongsvinger_2012_Gjennomgang_av_saksbehandlingen_for_byggesak_med_mer_paa_teknisk_og_landbruk.pdf" TargetMode="External"/><Relationship Id="rId2295" Type="http://schemas.openxmlformats.org/officeDocument/2006/relationships/hyperlink" Target="http://www.nkrf.no/filarkiv/File/Alle_rapporter_i_pdf/Oestfold_kommunerevisjon/Fredrikstad_2013_Forvaltning_drift_og_vedlikehold.pdf" TargetMode="External"/><Relationship Id="rId3139" Type="http://schemas.openxmlformats.org/officeDocument/2006/relationships/hyperlink" Target="http://www.nkrf.no/filarkiv/File/Alle_rapporter_i_pdf/Revisjon_Midt-Norge_IKS/Hemne_2016_Eierskapskontroll.pdf" TargetMode="External"/><Relationship Id="rId3346" Type="http://schemas.openxmlformats.org/officeDocument/2006/relationships/hyperlink" Target="http://www.nkrf.no/filarkiv/File/Alle_rapporter_i_pdf/KomRev_Nord/Harstad_2017_Kvalitet_i_hjemmetjenester.pdf" TargetMode="External"/><Relationship Id="rId267" Type="http://schemas.openxmlformats.org/officeDocument/2006/relationships/hyperlink" Target="http://www.nkrf.no/filarkiv/File/Alle_rapporter_i_pdf/Innlandet_revisjon_IKS/Jevnaker_kommune__Innkjoep_i_Jevnaker_kommune__lov_om_offentlig_anskaffelser.pdf" TargetMode="External"/><Relationship Id="rId474" Type="http://schemas.openxmlformats.org/officeDocument/2006/relationships/hyperlink" Target="http://www.nkrf.no/filarkiv/File/Alle_rapporter_i_pdf/Kristiansand_revisjonsdistrikt/Internkontroll_sosial-_og_helsetj._Vennesla_pdf.pdf" TargetMode="External"/><Relationship Id="rId2155" Type="http://schemas.openxmlformats.org/officeDocument/2006/relationships/hyperlink" Target="http://www.nkrf.no/filarkiv/File/Alle_rapporter_i_pdf/Salten_kommunerevisjon/Gildeskaal_2011_Responstid_og_brukertilfredshet_Byggesak.pdf" TargetMode="External"/><Relationship Id="rId127" Type="http://schemas.openxmlformats.org/officeDocument/2006/relationships/hyperlink" Target="http://www.nkrf.no/filarkiv/File/Alle_rapporter_i_pdf/Distriktsrevisjon_Nordmoere_IKS/Rutiner_omkring_beh_av_pasientmidler_i_Smoela_sykehjem.pdf" TargetMode="External"/><Relationship Id="rId681" Type="http://schemas.openxmlformats.org/officeDocument/2006/relationships/hyperlink" Target="http://www.nkrf.no/filarkiv/File/Alle_rapporter_i_pdf/Salten_kommunerevisjon/Ressursbruk_ved_Hamaroey-skolene__Hamroey_kommune.pdf" TargetMode="External"/><Relationship Id="rId2362" Type="http://schemas.openxmlformats.org/officeDocument/2006/relationships/hyperlink" Target="http://www.nkrf.no/filarkiv/File/Alle_rapporter_i_pdf/KomRev_Troendelag_IKS/Namsskogan_2013_Okonomistyring.pdf" TargetMode="External"/><Relationship Id="rId3206" Type="http://schemas.openxmlformats.org/officeDocument/2006/relationships/hyperlink" Target="http://www.nkrf.no/filarkiv/File/Alle_rapporter_i_pdf/Oestfold_kommunerevisjon/Sarpsborg_2016_Tvang_i_skolen.pdf" TargetMode="External"/><Relationship Id="rId3413" Type="http://schemas.openxmlformats.org/officeDocument/2006/relationships/hyperlink" Target="http://www.nkrf.no/filarkiv/File/Alle_rapporter_i_pdf/Moere_og_Romsdal_Revisjon_IKS/Fraena_2017_eiendomsforvaltning_anbudshandtering_bygg_og_anleggsledelse.pdf" TargetMode="External"/><Relationship Id="rId334" Type="http://schemas.openxmlformats.org/officeDocument/2006/relationships/hyperlink" Target="http://www.nkrf.no/filarkiv/File/Alle_rapporter_i_pdf/Oslo_kommunerevisjon/Anskaffelser_i_forbindelse_med_sikkerhetsoppgradering_av_Munch-museet.pdf" TargetMode="External"/><Relationship Id="rId541" Type="http://schemas.openxmlformats.org/officeDocument/2006/relationships/hyperlink" Target="http://www.nkrf.no/filarkiv/File/Alle_rapporter_i_pdf/Revisjon_Midt-Norge_IKS/Brukermedvirkning_i_skoleutbygginger_-_Soer-Troendelag_fylkeskommune.pdf" TargetMode="External"/><Relationship Id="rId1171" Type="http://schemas.openxmlformats.org/officeDocument/2006/relationships/hyperlink" Target="http://www.nkrf.no/filarkiv/File/Alle_rapporter_i_pdf/Revisjon_Fjell_IKS/Selskapskontroll_2010_i_Folldal_Eiendom_AS.pdf" TargetMode="External"/><Relationship Id="rId2015" Type="http://schemas.openxmlformats.org/officeDocument/2006/relationships/hyperlink" Target="http://www.nkrf.no/filarkiv/File/Alle_rapporter_i_pdf/Nordland_fylkesrevisjon/Nordland_fk_2013_Inventar_og_utstyrskontroll.pdf" TargetMode="External"/><Relationship Id="rId2222" Type="http://schemas.openxmlformats.org/officeDocument/2006/relationships/hyperlink" Target="http://www.nkrf.no/filarkiv/File/Alle_rapporter_i_pdf/Rogaland_revisjon_IKS/Gjesdal_2005_IT_tjenesten.pdf" TargetMode="External"/><Relationship Id="rId401" Type="http://schemas.openxmlformats.org/officeDocument/2006/relationships/hyperlink" Target="http://www.nkrf.no/filarkiv/File/Alle_rapporter_i_pdf/Oslo_kommunerevisjon/Oekonomistyring_i_Frilufts-__Kultur-_og_idrettsetaten_og_Park_og_idrett.pdfr.pdf" TargetMode="External"/><Relationship Id="rId1031" Type="http://schemas.openxmlformats.org/officeDocument/2006/relationships/hyperlink" Target="http://www.nkrf.no/filarkiv/File/Alle_rapporter_i_pdf/Rogaland_revisjon_IKS/Randaberg_Skoleeierrollen_med_fokus_pa_spesialundervisning.pdf" TargetMode="External"/><Relationship Id="rId1988" Type="http://schemas.openxmlformats.org/officeDocument/2006/relationships/hyperlink" Target="http://www.nkrf.no/filarkiv/File/Alle_rapporter_i_pdf/Oevre_Romerike_Revisjonsdistrikt_IKS/Flere_2011_Barnevern.pdf" TargetMode="External"/><Relationship Id="rId1848" Type="http://schemas.openxmlformats.org/officeDocument/2006/relationships/hyperlink" Target="http://www.nkrf.no/filarkiv/File/Alle_rapporter_i_pdf/Baerum_kommunerevisjon/Baerum_2013_Vedlikehold_av_kommunale_veier.pdf" TargetMode="External"/><Relationship Id="rId3063" Type="http://schemas.openxmlformats.org/officeDocument/2006/relationships/hyperlink" Target="http://www.nkrf.no/filarkiv/File/Alle_rapporter_i_pdf/Buskerud/Svelvik_2017_Okonomisk_sosialhjelp_og_sosiale_tjenester.pdf" TargetMode="External"/><Relationship Id="rId3270" Type="http://schemas.openxmlformats.org/officeDocument/2006/relationships/hyperlink" Target="http://www.nkrf.no/filarkiv/File/Alle_rapporter_i_pdf/Deloitte/Samnanger_2015_Internkontroll.pdf" TargetMode="External"/><Relationship Id="rId191" Type="http://schemas.openxmlformats.org/officeDocument/2006/relationships/hyperlink" Target="http://www.mrfylke.no/Organisasjon/Fylkesrevisjonen" TargetMode="External"/><Relationship Id="rId1708" Type="http://schemas.openxmlformats.org/officeDocument/2006/relationships/hyperlink" Target="http://www.nkrf.no/filarkiv/File/Alle_rapporter_i_pdf/Kommunerevisjonsdistrikt_2_MR/Molde_2012_Kvalitet_i_grunnskoleopplaringen.pdf" TargetMode="External"/><Relationship Id="rId1915" Type="http://schemas.openxmlformats.org/officeDocument/2006/relationships/hyperlink" Target="http://www.nkrf.no/filarkiv/File/Alle_rapporter_i_pdf/Hedmark_Revisjon_IKS/Hedmark_fk_2012_Kjop_av_konsulenttjenester.pdf" TargetMode="External"/><Relationship Id="rId3130" Type="http://schemas.openxmlformats.org/officeDocument/2006/relationships/hyperlink" Target="http://www.nkrf.no/filarkiv/File/Alle_rapporter_i_pdf/KomRev_Nord/Lyngen_2016_Kvalitet_i_rus_og_psykiatritjenesten.pdf" TargetMode="External"/><Relationship Id="rId2689" Type="http://schemas.openxmlformats.org/officeDocument/2006/relationships/hyperlink" Target="http://www.nkrf.no/filarkiv/File/Alle_rapporter_i_pdf/Buskerud/Kongsberg_2015_Etikk_varsling_og_risikostyring.pdf" TargetMode="External"/><Relationship Id="rId2896" Type="http://schemas.openxmlformats.org/officeDocument/2006/relationships/hyperlink" Target="http://www.nkrf.no/filarkiv/File/Alle_rapporter_i_pdf/KomRev_Troendelag_IKS/Grane_2016_Kvalitet_i_pleie_og_omsorgstjenestene.pdf" TargetMode="External"/><Relationship Id="rId868" Type="http://schemas.openxmlformats.org/officeDocument/2006/relationships/hyperlink" Target="http://www.nkrf.no/filarkiv/File/Alle_rapporter_i_pdf/Vest-Finnmark_kommunerevisjon_IKS/Kvalsund_240-07__Saksbehandling_av_enkeltvedtak.pdf" TargetMode="External"/><Relationship Id="rId1498" Type="http://schemas.openxmlformats.org/officeDocument/2006/relationships/hyperlink" Target="http://www.nkrf.no/filarkiv/File/Alle_rapporter_i_pdf/Telemark_kommunerevisjon/Skien_2006_Byggeprosjekt_delrapport_2_Skien_Fritidspark.pdf" TargetMode="External"/><Relationship Id="rId2549" Type="http://schemas.openxmlformats.org/officeDocument/2006/relationships/hyperlink" Target="http://www.nkrf.no/filarkiv/File/Alle_rapporter_i_pdf/Romerike_revisjon_IKS/Raelingen_2015_Psykisk_helse_og_rus.pdf" TargetMode="External"/><Relationship Id="rId2756" Type="http://schemas.openxmlformats.org/officeDocument/2006/relationships/hyperlink" Target="http://www.nkrf.no/filarkiv/File/Alle_rapporter_i_pdf/KomRev_Troendelag_IKS/Flatanger_2015_Regeletterlevelse_arkiv_og_journalarbeidet_dokumentinnsyn_og_saksbehandling.pdf" TargetMode="External"/><Relationship Id="rId2963" Type="http://schemas.openxmlformats.org/officeDocument/2006/relationships/hyperlink" Target="http://www.nkrf.no/filarkiv/File/Alle_rapporter_i_pdf/Buskerud/Drammen_2016_Etterlevelse_av_regelverket_for_offentlige_anskaffelser.pdf" TargetMode="External"/><Relationship Id="rId728" Type="http://schemas.openxmlformats.org/officeDocument/2006/relationships/hyperlink" Target="http://www.nkrf.no/filarkiv/File/Alle_rapporter_i_pdf/Telemark_kommunerevisjon/Barnevernet_i_Midt-Telemark_1_.pdf" TargetMode="External"/><Relationship Id="rId935" Type="http://schemas.openxmlformats.org/officeDocument/2006/relationships/hyperlink" Target="http://www.nkrf.no/filarkiv/File/Alle_rapporter_i_pdf/Kommunerevisjonen_i_Nordfjord/Gjennomgang_av_sjoelvkostomraade_i_Vaagsoy.pdf" TargetMode="External"/><Relationship Id="rId1358" Type="http://schemas.openxmlformats.org/officeDocument/2006/relationships/hyperlink" Target="http://www.nkrf.no/filarkiv/File/Alle_rapporter_i_pdf/Rogaland_revisjon_IKS/Rogaland_fk_2008_Opplaring_i_kriminalomsorgen.pdf" TargetMode="External"/><Relationship Id="rId1565" Type="http://schemas.openxmlformats.org/officeDocument/2006/relationships/hyperlink" Target="http://www.nkrf.no/filarkiv/File/Alle_rapporter_i_pdf/Arendal_revisjonsdistrikt_IKS/Gjerstad_2012_IKT_sikkerhet_og_sarbarhet.pdf" TargetMode="External"/><Relationship Id="rId1772" Type="http://schemas.openxmlformats.org/officeDocument/2006/relationships/hyperlink" Target="http://www.nkrf.no/filarkiv/File/Alle_rapporter_i_pdf/Follo_distriktsrevisjon/Enebakk_2011_Prosjektstyring.pdf" TargetMode="External"/><Relationship Id="rId2409" Type="http://schemas.openxmlformats.org/officeDocument/2006/relationships/hyperlink" Target="http://www.nkrf.no/filarkiv/File/Alle_rapporter_i_pdf/Telemark_kommunerevisjon/Vinje_2014_Eigedomsforvalting.pdf" TargetMode="External"/><Relationship Id="rId2616" Type="http://schemas.openxmlformats.org/officeDocument/2006/relationships/hyperlink" Target="http://www.nkrf.no/filarkiv/File/Alle_rapporter_i_pdf/Revisjon_Midt-Norge_IKS/Sor_Trondelag_fk_2015_Arbeid_med_kvalitet_i_opplaeringen_Orkdal_vgs.pdf" TargetMode="External"/><Relationship Id="rId64" Type="http://schemas.openxmlformats.org/officeDocument/2006/relationships/hyperlink" Target="http://www.nkrf.no/filarkiv/File/Alle_rapporter_i_pdf/Bergen_kommunerevisjon/Offentlige_anskaffelser_-_etterlevelse_av_regelverket__.pdf" TargetMode="External"/><Relationship Id="rId1218" Type="http://schemas.openxmlformats.org/officeDocument/2006/relationships/hyperlink" Target="http://www.nkrf.no/filarkiv/File/Alle_rapporter_i_pdf/KomRev_Nord/Tromso_2011_Farlig_avfall.pdf" TargetMode="External"/><Relationship Id="rId1425" Type="http://schemas.openxmlformats.org/officeDocument/2006/relationships/hyperlink" Target="http://www.nkrf.no/filarkiv/File/Alle_rapporter_i_pdf/Buskerud/Ringerike_2008_Egenbetaling_praktisk_bistand_i_lys_av_selvkostprinsippet.pdf" TargetMode="External"/><Relationship Id="rId2823" Type="http://schemas.openxmlformats.org/officeDocument/2006/relationships/hyperlink" Target="http://www.nkrf.no/filarkiv/File/Alle_rapporter_i_pdf/Rogaland_revisjon_IKS/Finnoy_2015_Kommunens_arkiv.pdf" TargetMode="External"/><Relationship Id="rId1632" Type="http://schemas.openxmlformats.org/officeDocument/2006/relationships/hyperlink" Target="http://www.nkrf.no/filarkiv/File/Alle_rapporter_i_pdf/Indre_Ostfold_kommunerevisjon_IKS/Askim_2012_Krise_og_beredskapslaner.pdf" TargetMode="External"/><Relationship Id="rId2199" Type="http://schemas.openxmlformats.org/officeDocument/2006/relationships/hyperlink" Target="http://www.nkrf.no/filarkiv/File/Alle_rapporter_i_pdf/KomRev_Nord/Sorreisa_2013_Bemannsingssituasjonen_i_raadmannens_stab_stottefunksjoner.pdf" TargetMode="External"/><Relationship Id="rId3457" Type="http://schemas.openxmlformats.org/officeDocument/2006/relationships/hyperlink" Target="http://www.nkrf.no/filarkiv/File/Alle_rapporter_i_pdf/Akershus_og_oestfold_fylkesrevisjon/Ostfold_fk_2017_informasjonssikkerhet.pdf" TargetMode="External"/><Relationship Id="rId378" Type="http://schemas.openxmlformats.org/officeDocument/2006/relationships/hyperlink" Target="http://www.nkrf.no/filarkiv/File/Alle_rapporter_i_pdf/Oslo_kommunerevisjon/Skolefritidsordningen_i_Oslo-status_for_tilbudet.pdf" TargetMode="External"/><Relationship Id="rId585" Type="http://schemas.openxmlformats.org/officeDocument/2006/relationships/hyperlink" Target="http://www.nkrf.no/filarkiv/File/Alle_rapporter_i_pdf/Revisjon_Midt-Norge_IKS/Kostnadseffektivitet_innenfor_sektor_for_VAR-_Meldal.pdf" TargetMode="External"/><Relationship Id="rId792" Type="http://schemas.openxmlformats.org/officeDocument/2006/relationships/hyperlink" Target="http://www.nkrf.no/filarkiv/File/Alle_rapporter_i_pdf/Trondheim_kommunerevisjon/Konsekvenser_av_utsatt_vedlikehold_i_kommunale_skoler_og_barnehager.pdf" TargetMode="External"/><Relationship Id="rId2059" Type="http://schemas.openxmlformats.org/officeDocument/2006/relationships/hyperlink" Target="http://www.nkrf.no/filarkiv/File/Alle_rapporter_i_pdf/Hedmark_Revisjon_IKS/Aamot_2013_Heltids_og_deltidsarbeid_i_institusjons_og_hjemmetjenesten.pdf" TargetMode="External"/><Relationship Id="rId2266" Type="http://schemas.openxmlformats.org/officeDocument/2006/relationships/hyperlink" Target="http://www.nkrf.no/filarkiv/File/Alle_rapporter_i_pdf/Revisjon_Midt-Norge_IKS/Midtre_Gauldal_2014_Eiendomsforvaltning_og_tildeling_av_utleieboliger.pdf" TargetMode="External"/><Relationship Id="rId2473" Type="http://schemas.openxmlformats.org/officeDocument/2006/relationships/hyperlink" Target="http://www.nkrf.no/filarkiv/File/Alle_rapporter_i_pdf/Vest-Finnmark_kommunerevisjon_IKS/Kvalsund_2014_Dokumenthandtering_journalforing_og_offentlighet.pdf" TargetMode="External"/><Relationship Id="rId2680" Type="http://schemas.openxmlformats.org/officeDocument/2006/relationships/hyperlink" Target="http://www.nkrf.no/filarkiv/File/Alle_rapporter_i_pdf/Kryss_Revisjon/Forde_2014_Innkjopsavtalar_og_innkjopssamarbeid.pdf" TargetMode="External"/><Relationship Id="rId3317" Type="http://schemas.openxmlformats.org/officeDocument/2006/relationships/hyperlink" Target="http://www.nkrf.no/filarkiv/File/Alle_rapporter_i_pdf/Oestfold_kommunerevisjon/Sarpsborg_2017_Kvalitet_i_heldogns_omsorgsplasser.pdf" TargetMode="External"/><Relationship Id="rId3524" Type="http://schemas.openxmlformats.org/officeDocument/2006/relationships/hyperlink" Target="http://www.nkrf.no/filarkiv/File/Alle_rapporter_i_pdf/KPMG/Luster_2014_NAV_sosiale_tenester.pdf" TargetMode="External"/><Relationship Id="rId238" Type="http://schemas.openxmlformats.org/officeDocument/2006/relationships/hyperlink" Target="http://www.nkrf.no/filarkiv/File/Alle_rapporter_i_pdf/Deloitte/Informasjonstryggleik__offentleggjering_og_arkivering_-_Hordaland_FK.pdf" TargetMode="External"/><Relationship Id="rId445" Type="http://schemas.openxmlformats.org/officeDocument/2006/relationships/hyperlink" Target="http://www.nkrf.no/filarkiv/File/Alle_rapporter_i_pdf/KomRev_Troendelag_IKS/Raadgivning_i_skolen_NTFK.pdf" TargetMode="External"/><Relationship Id="rId652" Type="http://schemas.openxmlformats.org/officeDocument/2006/relationships/hyperlink" Target="http://www.nkrf.no/filarkiv/File/Alle_rapporter_i_pdf/Distriktsrevisjon_Nordmoere_IKS/offentlige-anskaffelser-i-rindal.pdf" TargetMode="External"/><Relationship Id="rId1075" Type="http://schemas.openxmlformats.org/officeDocument/2006/relationships/hyperlink" Target="http://www.nkrf.no/filarkiv/File/Alle_rapporter_i_pdf/Oestfold_kommunerevisjon/Oppflging_av_barn_i_fosterhjem_Halden_kommune.pdf" TargetMode="External"/><Relationship Id="rId1282" Type="http://schemas.openxmlformats.org/officeDocument/2006/relationships/hyperlink" Target="http://www.nkrf.no/filarkiv/File/Alle_rapporter_i_pdf/Rogaland_revisjon_IKS/Rogaland_fk_2011_IKT_og_brukerdialog.pdf" TargetMode="External"/><Relationship Id="rId2126" Type="http://schemas.openxmlformats.org/officeDocument/2006/relationships/hyperlink" Target="http://www.nkrf.no/filarkiv/File/Alle_rapporter_i_pdf/Vestfold_kommunerevisjon/Hof_2011_Veset_bo_og_aktivitetssenter.pdf" TargetMode="External"/><Relationship Id="rId2333" Type="http://schemas.openxmlformats.org/officeDocument/2006/relationships/hyperlink" Target="http://www.nkrf.no/filarkiv/File/Alle_rapporter_i_pdf/Salten_kommunerevisjon/Saltdal_2014_Oekonomistyring.pdf" TargetMode="External"/><Relationship Id="rId2540" Type="http://schemas.openxmlformats.org/officeDocument/2006/relationships/hyperlink" Target="http://www.nkrf.no/filarkiv/File/Alle_rapporter_i_pdf/KomRev_Nord/Sortland_2014_Iverksetting_av_politiske_vedtak.pdf" TargetMode="External"/><Relationship Id="rId305" Type="http://schemas.openxmlformats.org/officeDocument/2006/relationships/hyperlink" Target="http://www.irev.no/Global/IREV/Forvaltningsrevisjonsrapporter/Rapport%202009-12%20Frafall%20i%20vgs.pdf" TargetMode="External"/><Relationship Id="rId512" Type="http://schemas.openxmlformats.org/officeDocument/2006/relationships/hyperlink" Target="http://www.nkrf.no/filarkiv/File/Alle_rapporter_i_pdf/Nordhordland_revisjon_IKS/Arbeid_med_etikk_og_varsling_i_Austrheim_kommune.pdf" TargetMode="External"/><Relationship Id="rId1142" Type="http://schemas.openxmlformats.org/officeDocument/2006/relationships/hyperlink" Target="http://www.nkrf.no/filarkiv/File/Alle_rapporter_i_pdf/Telemark_kommunerevisjon/Skien_2006_Kommunal_boligforvaltning_organisering.pdf" TargetMode="External"/><Relationship Id="rId2400" Type="http://schemas.openxmlformats.org/officeDocument/2006/relationships/hyperlink" Target="http://www.nkrf.no/filarkiv/File/Alle_rapporter_i_pdf/Telemark_kommunerevisjon/Larvik_2015_Etikk_og_varsling.pdf" TargetMode="External"/><Relationship Id="rId1002" Type="http://schemas.openxmlformats.org/officeDocument/2006/relationships/hyperlink" Target="http://www.nkrf.no/filarkiv/File/Alle_rapporter_i_pdf/Rogaland_revisjon_IKS/Randaberg_Arbeidsgiverstrategi_og_sykefravar.pdf" TargetMode="External"/><Relationship Id="rId1959" Type="http://schemas.openxmlformats.org/officeDocument/2006/relationships/hyperlink" Target="http://www.nkrf.no/filarkiv/File/Alle_rapporter_i_pdf/Rogaland_revisjon_IKS/Stavanger_2007_Evaluering_av_omorganisering_av_barnevernet.pdf" TargetMode="External"/><Relationship Id="rId3174" Type="http://schemas.openxmlformats.org/officeDocument/2006/relationships/hyperlink" Target="http://www.nkrf.no/filarkiv/File/Alle_rapporter_i_pdf/Telemark_kommunerevisjon/Notodden_2016_Forebyggende_arbeid_for_barn_og_unge.pdf" TargetMode="External"/><Relationship Id="rId13" Type="http://schemas.openxmlformats.org/officeDocument/2006/relationships/hyperlink" Target="http://www.nkrf.no/filarkiv/File/Alle_rapporter_i_pdf/Akershus_og_oestfold_fylkesrevisjon/Godtgjoeringer_til_politikere_-_AFK.pdf" TargetMode="External"/><Relationship Id="rId1819" Type="http://schemas.openxmlformats.org/officeDocument/2006/relationships/hyperlink" Target="http://www.nkrf.no/filarkiv/File/Alle_rapporter_i_pdf/Trondheim_kommunerevisjon/Trondheim_2013_Kvalitet_i_SFO.pdf" TargetMode="External"/><Relationship Id="rId3381" Type="http://schemas.openxmlformats.org/officeDocument/2006/relationships/hyperlink" Target="http://www.nkrf.no/filarkiv/File/Alle_rapporter_i_pdf/Vest-Finnmark_kommunerevisjon_IKS/Hasvik_2017_Beregnig_av_selvkost_p&#229;_VAR_omradet.pdf" TargetMode="External"/><Relationship Id="rId3479" Type="http://schemas.openxmlformats.org/officeDocument/2006/relationships/hyperlink" Target="http://www.nkrf.no/filarkiv/File/Alle_rapporter_i_pdf/Hedmark_Revisjon_IKS/Aasnes_2017_Naeringsutvikling.pdf" TargetMode="External"/><Relationship Id="rId2190" Type="http://schemas.openxmlformats.org/officeDocument/2006/relationships/hyperlink" Target="http://www.nkrf.no/filarkiv/File/Alle_rapporter_i_pdf/KomRev_Nord/Maalselv_2013_Investeringsprosjekt_Bardufoss_ungdomsskole.pdf" TargetMode="External"/><Relationship Id="rId2288" Type="http://schemas.openxmlformats.org/officeDocument/2006/relationships/hyperlink" Target="http://www.nkrf.no/filarkiv/File/Alle_rapporter_i_pdf/Hedmark_Revisjon_IKS/Nord_Odal_2014_Bruk_av_Kostrafunksjon_120_Administrasjon.pdf" TargetMode="External"/><Relationship Id="rId2495" Type="http://schemas.openxmlformats.org/officeDocument/2006/relationships/hyperlink" Target="http://www.nkrf.no/filarkiv/File/Alle_rapporter_i_pdf/Follo_distriktsrevisjon/Frogn_2013_Psykisk_helsearbeid_for_unge.pdf" TargetMode="External"/><Relationship Id="rId3034" Type="http://schemas.openxmlformats.org/officeDocument/2006/relationships/hyperlink" Target="http://www.nkrf.no/filarkiv/File/Alle_rapporter_i_pdf/Rogaland_revisjon_IKS/Randaberg_2016_Oppfolging_av_henvendelser_til_kommunen.pdf" TargetMode="External"/><Relationship Id="rId3241" Type="http://schemas.openxmlformats.org/officeDocument/2006/relationships/hyperlink" Target="http://www.nkrf.no/filarkiv/File/Alle_rapporter_i_pdf/Kommunerevisjonsdistrikt_2_MR/Eide_2015_Samhandlingsreformen.pdf" TargetMode="External"/><Relationship Id="rId3339" Type="http://schemas.openxmlformats.org/officeDocument/2006/relationships/hyperlink" Target="http://www.nkrf.no/filarkiv/File/Alle_rapporter_i_pdf/Oestfold_kommunerevisjon/Hvaler_2017_Innforing_av_eiendomsskatt.pdf" TargetMode="External"/><Relationship Id="rId162" Type="http://schemas.openxmlformats.org/officeDocument/2006/relationships/hyperlink" Target="http://www.nkrf.no/filarkiv/File/Alle_rapporter_i_pdf/Follo_distriktsrevisjon/Kvalitet_i_tilbudet_til_beboere_i_institusjon.pdf" TargetMode="External"/><Relationship Id="rId467" Type="http://schemas.openxmlformats.org/officeDocument/2006/relationships/hyperlink" Target="http://www.nkrf.no/filarkiv/File/Alle_rapporter_i_pdf/Kristiansand_revisjonsdistrikt/Barnehager_og_helsetasjoners_formidling_av_bekymring_til_barnevernet.pdf" TargetMode="External"/><Relationship Id="rId1097" Type="http://schemas.openxmlformats.org/officeDocument/2006/relationships/hyperlink" Target="http://www.nkrf.no/filarkiv/File/Alle_rapporter_i_pdf/Indre_Helgeland_kommunerevisjon/Grane_2009_Regnskapsmessig_merforbruk_pa_ramme_3_og_4.pdf" TargetMode="External"/><Relationship Id="rId2050" Type="http://schemas.openxmlformats.org/officeDocument/2006/relationships/hyperlink" Target="http://www.nkrf.no/filarkiv/File/Alle_rapporter_i_pdf/Vestfold_kommunerevisjon/Horten_2013_Prosjektstyring_tilretteleggelse_anbudsprosess_oppfolging_og_dokumentasjon_mm_Aasgaarden_skole.pdf" TargetMode="External"/><Relationship Id="rId2148" Type="http://schemas.openxmlformats.org/officeDocument/2006/relationships/hyperlink" Target="http://www.nkrf.no/filarkiv/File/Alle_rapporter_i_pdf/Salten_kommunerevisjon/Beiarn_2012_Kompetanseutvikling_og_bemanning.pdf" TargetMode="External"/><Relationship Id="rId3101" Type="http://schemas.openxmlformats.org/officeDocument/2006/relationships/hyperlink" Target="http://www.nkrf.no/filarkiv/File/Alle_rapporter_i_pdf/Kommunerevisjonen_i_Nordfjord/Selje_2016_Offentlege_innkjop_investering.pdf" TargetMode="External"/><Relationship Id="rId3546" Type="http://schemas.openxmlformats.org/officeDocument/2006/relationships/hyperlink" Target="http://www.nkrf.no/filarkiv/File/Alle_rapporter_i_pdf/Oestfold_kommunerevisjon/Raade_2018_Internkontroll_avvikssystemet.pdf" TargetMode="External"/><Relationship Id="rId674" Type="http://schemas.openxmlformats.org/officeDocument/2006/relationships/hyperlink" Target="http://www.nkrf.no/filarkiv/File/Alle_rapporter_i_pdf/Salten_kommunerevisjon/Rapport_-_Psykiatri__Saltdal_kommune.pdf" TargetMode="External"/><Relationship Id="rId881" Type="http://schemas.openxmlformats.org/officeDocument/2006/relationships/hyperlink" Target="http://www.nkrf.no/filarkiv/File/Alle_rapporter_i_pdf/Vest-Finnmark_kommunerevisjon_IKS/Oekonomistyring_i_helse_og_sosialsektoren__2009__Alta.pdf" TargetMode="External"/><Relationship Id="rId979" Type="http://schemas.openxmlformats.org/officeDocument/2006/relationships/hyperlink" Target="http://www.nkrf.no/filarkiv/File/Alle_rapporter_i_pdf/Indre_Hordaland_revisjonsdistrikt/Offentlige_anskaffelser_etterlevelse_av_regelverket_Odda.pdf" TargetMode="External"/><Relationship Id="rId2355" Type="http://schemas.openxmlformats.org/officeDocument/2006/relationships/hyperlink" Target="http://www.nkrf.no/filarkiv/File/Alle_rapporter_i_pdf/KomRev_Troendelag_IKS/Hoylandet_2014_Samhandlingsreformen.pdf" TargetMode="External"/><Relationship Id="rId2562" Type="http://schemas.openxmlformats.org/officeDocument/2006/relationships/hyperlink" Target="http://www.nkrf.no/filarkiv/File/Alle_rapporter_i_pdf/Akershus_og_oestfold_fylkesrevisjon/Ostfold_fk_2015_Rutiner_for_etterlevelse_av_internkontrolltiltak_pa_okonomiomraadet.pdf" TargetMode="External"/><Relationship Id="rId3406" Type="http://schemas.openxmlformats.org/officeDocument/2006/relationships/hyperlink" Target="http://www.nkrf.no/filarkiv/File/Alle_rapporter_i_pdf/Innlandet_revisjon_IKS/Oppland_2018_Evaluering_av_byggeprosjektet_nye_Lillehammer_vgs.pdf" TargetMode="External"/><Relationship Id="rId327" Type="http://schemas.openxmlformats.org/officeDocument/2006/relationships/hyperlink" Target="http://www.nkrf.no/filarkiv/File/Alle_rapporter_i_pdf/Oslo_kommunerevisjon/Evaluering_av_forvaltningspraksis_Bydel_Stovner.pdf" TargetMode="External"/><Relationship Id="rId534" Type="http://schemas.openxmlformats.org/officeDocument/2006/relationships/hyperlink" Target="http://www.nkrf.no/filarkiv/File/Alle_rapporter_i_pdf/Revisjon_Midt-Norge_IKS/Ansvarsdelegering_og_rolleforstaaelse_i_oppvekstsektoren.pdf" TargetMode="External"/><Relationship Id="rId741" Type="http://schemas.openxmlformats.org/officeDocument/2006/relationships/hyperlink" Target="http://www.nkrf.no/filarkiv/File/Alle_rapporter_i_pdf/Telemark_kommunerevisjon/Kvalitetarbeid_i_grunnskolen_Notodden.pdf" TargetMode="External"/><Relationship Id="rId839" Type="http://schemas.openxmlformats.org/officeDocument/2006/relationships/hyperlink" Target="http://www.nkrf.no/filarkiv/File/Alle_rapporter_i_pdf/Vest-Finnmark_kommunerevisjon_IKS/Kvalsund_146-06_Selvkostomraader.pdf" TargetMode="External"/><Relationship Id="rId1164" Type="http://schemas.openxmlformats.org/officeDocument/2006/relationships/hyperlink" Target="http://www.nkrf.no/filarkiv/File/Alle_rapporter_i_pdf/Kommunerevisjonen_i_Nordfjord/Stryn_2010_Tillegg_til_sjolvkosttenester.pdf" TargetMode="External"/><Relationship Id="rId1371" Type="http://schemas.openxmlformats.org/officeDocument/2006/relationships/hyperlink" Target="http://www.nkrf.no/filarkiv/File/Alle_rapporter_i_pdf/Rogaland_revisjon_IKS/Stavanger_2009_Skal_utgifter_fores_i_drifts_eller_investeringsregnskapet.pdf" TargetMode="External"/><Relationship Id="rId1469" Type="http://schemas.openxmlformats.org/officeDocument/2006/relationships/hyperlink" Target="http://www.nkrf.no/filarkiv/File/Alle_rapporter_i_pdf/Oestfold_kommunerevisjon/Hvaler_2006_Eiendomsforvaltning.pdf" TargetMode="External"/><Relationship Id="rId2008" Type="http://schemas.openxmlformats.org/officeDocument/2006/relationships/hyperlink" Target="http://www.nkrf.no/filarkiv/File/Alle_rapporter_i_pdf/Trondheim_kommunerevisjon/Trondheim_2013_Lojalitet_til_kommunens_rammeavtaler.pdf" TargetMode="External"/><Relationship Id="rId2215" Type="http://schemas.openxmlformats.org/officeDocument/2006/relationships/hyperlink" Target="http://www.nkrf.no/filarkiv/File/Alle_rapporter_i_pdf/Rogaland_revisjon_IKS/Sandnes_2014_Arbeidsgiverrollen_beholde_og_rekruttere.pdf" TargetMode="External"/><Relationship Id="rId2422" Type="http://schemas.openxmlformats.org/officeDocument/2006/relationships/hyperlink" Target="http://www.nkrf.no/filarkiv/File/Alle_rapporter_i_pdf/Oslo_kommunerevisjon/Oslo_2014_Informasjonssikkerhet_i_Sporveien_Oslo_AS.pdf" TargetMode="External"/><Relationship Id="rId2867" Type="http://schemas.openxmlformats.org/officeDocument/2006/relationships/hyperlink" Target="http://www.nkrf.no/filarkiv/File/Alle_rapporter_i_pdf/Vest-Finnmark_kommunerevisjon_IKS/Karasjok_2015_Okonomistyring.pdf" TargetMode="External"/><Relationship Id="rId601" Type="http://schemas.openxmlformats.org/officeDocument/2006/relationships/hyperlink" Target="http://www.nkrf.no/filarkiv/File/Alle_rapporter_i_pdf/Revisjon_Midt-Norge_IKS/Offentlige_anskaffelser_-_foelges_regelverket_-_Malvik_kommune.pdf" TargetMode="External"/><Relationship Id="rId1024" Type="http://schemas.openxmlformats.org/officeDocument/2006/relationships/hyperlink" Target="http://www.nkrf.no/filarkiv/File/Alle_rapporter_i_pdf/Rogaland_revisjon_IKS/Sokndal_Ressursstyring_innen_omsorg.pdf" TargetMode="External"/><Relationship Id="rId1231" Type="http://schemas.openxmlformats.org/officeDocument/2006/relationships/hyperlink" Target="http://www.nkrf.no/filarkiv/File/Alle_rapporter_i_pdf/Buskerud/Ovre_Eiker_2010_Arkiv_journalforing_og%20henvendelser_til_kommunen.pdf" TargetMode="External"/><Relationship Id="rId1676" Type="http://schemas.openxmlformats.org/officeDocument/2006/relationships/hyperlink" Target="http://www.nkrf.no/filarkiv/File/Alle_rapporter_i_pdf/Revisjon_Midt-Norge_IKS/Hitra_2011_Offentlige_anskaffelser_folges_regelverket.pdf" TargetMode="External"/><Relationship Id="rId1883" Type="http://schemas.openxmlformats.org/officeDocument/2006/relationships/hyperlink" Target="http://www.nkrf.no/filarkiv/File/Alle_rapporter_i_pdf/Vest-Finnmark_kommunerevisjon_IKS/Maasoy_2012_Eiendomsforvaltning_og_bygningsvedlikehold.pdf" TargetMode="External"/><Relationship Id="rId2727" Type="http://schemas.openxmlformats.org/officeDocument/2006/relationships/hyperlink" Target="http://www.nkrf.no/filarkiv/File/Alle_rapporter_i_pdf/Follo_distriktsrevisjon/Oppegaard_2015_PPT_i_skole_og_barnehage.pdf" TargetMode="External"/><Relationship Id="rId2934" Type="http://schemas.openxmlformats.org/officeDocument/2006/relationships/hyperlink" Target="http://www.nkrf.no/filarkiv/File/Alle_rapporter_i_pdf/Deloitte/Askoy_2014_Investeringsprosjekt.pdf" TargetMode="External"/><Relationship Id="rId906" Type="http://schemas.openxmlformats.org/officeDocument/2006/relationships/hyperlink" Target="http://www.nkrf.no/filarkiv/File/Alle_rapporter_i_pdf/Vestfold_kommunerevisjon/Sykefravaeret__Horten_kommune.pdf" TargetMode="External"/><Relationship Id="rId1329" Type="http://schemas.openxmlformats.org/officeDocument/2006/relationships/hyperlink" Target="http://www.nkrf.no/filarkiv/File/Alle_rapporter_i_pdf/Akershus_og_oestfold_fylkesrevisjon/Akershus_fk_2010_Gjennomgang_av_anskaffelser_og_utbetalinger_i_Akershus_KollektivTerminaler_FKF.pdf" TargetMode="External"/><Relationship Id="rId1536" Type="http://schemas.openxmlformats.org/officeDocument/2006/relationships/hyperlink" Target="http://www.nkrf.no/filarkiv/File/Alle_rapporter_i_pdf/Fylkesrevisjonen_i_Moere_og_Romsdal/More_og_Romsdal_fk_2012_Rekruttere_og_behalde_laerarar.pdf" TargetMode="External"/><Relationship Id="rId1743" Type="http://schemas.openxmlformats.org/officeDocument/2006/relationships/hyperlink" Target="http://www.nkrf.no/filarkiv/File/Alle_rapporter_i_pdf/Rogaland_revisjon_IKS/Rogaland_fk_2013_Elektronisk_behandling_av_sensitive_personopplysninger.pdf" TargetMode="External"/><Relationship Id="rId1950" Type="http://schemas.openxmlformats.org/officeDocument/2006/relationships/hyperlink" Target="http://www.nkrf.no/filarkiv/File/Alle_rapporter_i_pdf/Rogaland_revisjon_IKS/Rennesoy_2007_Skoleutgifter.pdf" TargetMode="External"/><Relationship Id="rId3196" Type="http://schemas.openxmlformats.org/officeDocument/2006/relationships/hyperlink" Target="http://www.nkrf.no/filarkiv/File/Alle_rapporter_i_pdf/Oestfold_kommunerevisjon/Moss_2016_Etterlevelse_av_rammeavtaler.pdf" TargetMode="External"/><Relationship Id="rId35" Type="http://schemas.openxmlformats.org/officeDocument/2006/relationships/hyperlink" Target="http://www.nkrf.no/filarkiv/File/Alle_rapporter_i_pdf/Arendal_revisjonsdistrikt_IKS/Kvalitet_i_hjemmetjenestene_-_Rapport_for_Tvedestrand_kommune.pdf" TargetMode="External"/><Relationship Id="rId1603" Type="http://schemas.openxmlformats.org/officeDocument/2006/relationships/hyperlink" Target="http://www.nkrf.no/filarkiv/File/Alle_rapporter_i_pdf/Oslo_kommunerevisjon/Oslo_2012_Informasjon_om_tannhelsetjenester_til_mottakere_av-hjemmesykepleie_bydel_Alna_og_bydel_Vestre_Aker.pdf" TargetMode="External"/><Relationship Id="rId1810" Type="http://schemas.openxmlformats.org/officeDocument/2006/relationships/hyperlink" Target="http://www.nkrf.no/filarkiv/File/Alle_rapporter_i_pdf/Rogaland_revisjon_IKS/Rogaland_fk_2013_Elektronisk_billettering_i_kollektivtrafikken_i_Rogaland_oppfolgingsrapport.pdf" TargetMode="External"/><Relationship Id="rId3056" Type="http://schemas.openxmlformats.org/officeDocument/2006/relationships/hyperlink" Target="http://www.nkrf.no/filarkiv/File/Alle_rapporter_i_pdf/Rogaland_revisjon_IKS/Stavanger_2017_Skolemiljo_handtering_av_mobbesaker.pdf" TargetMode="External"/><Relationship Id="rId3263" Type="http://schemas.openxmlformats.org/officeDocument/2006/relationships/hyperlink" Target="http://www.nkrf.no/filarkiv/File/Alle_rapporter_i_pdf/Deloitte/Vaksdal_2017_Kvalitet_innanfor_helse_og_omsorg.pdf" TargetMode="External"/><Relationship Id="rId3470" Type="http://schemas.openxmlformats.org/officeDocument/2006/relationships/hyperlink" Target="http://www.nkrf.no/filarkiv/File/Alle_rapporter_i_pdf/Telemark_kommunerevisjon/Telemark_fylkeskommune_2018_%20Journalforing_og_innsyn.pdf" TargetMode="External"/><Relationship Id="rId184" Type="http://schemas.openxmlformats.org/officeDocument/2006/relationships/hyperlink" Target="http://www.nkrf.no/filarkiv/File/Alle_rapporter_i_pdf/Fylkesrevisjonen_i_Moere_og_Romsdal/2008_01_Kompetanse_og_omstillingsbehov.pdf" TargetMode="External"/><Relationship Id="rId391" Type="http://schemas.openxmlformats.org/officeDocument/2006/relationships/hyperlink" Target="http://www.nkrf.no/filarkiv/File/Alle_rapporter_i_pdf/Oslo_kommunerevisjon/Utviklings-_og_kompetanseetaten_-_anskaffelser_av_IKT-_tj..pdf" TargetMode="External"/><Relationship Id="rId1908" Type="http://schemas.openxmlformats.org/officeDocument/2006/relationships/hyperlink" Target="http://www.nkrf.no/filarkiv/File/Alle_rapporter_i_pdf/Deloitte/Hordaland_fk_2013_Vedtaksoppfolging.pdf" TargetMode="External"/><Relationship Id="rId2072" Type="http://schemas.openxmlformats.org/officeDocument/2006/relationships/hyperlink" Target="http://www.nkrf.no/filarkiv/File/Alle_rapporter_i_pdf/Rogaland_revisjon_IKS/Sandnes_2014_Okonomiske_insentiver_i_samhandlingsreformen.pdf" TargetMode="External"/><Relationship Id="rId3123" Type="http://schemas.openxmlformats.org/officeDocument/2006/relationships/hyperlink" Target="http://www.nkrf.no/filarkiv/File/Alle_rapporter_i_pdf/KomRev_Nord/AS_2016_Remiks_Miljopark_AS_Selvkost_og_kapitalnedsettelse_i_Remiks_Husholdning_AS.pdf" TargetMode="External"/><Relationship Id="rId251" Type="http://schemas.openxmlformats.org/officeDocument/2006/relationships/hyperlink" Target="http://www.nkrf.no/filarkiv/File/Alle_rapporter_i_pdf/Deloitte/Tilpassa_opplaering_-_Hordaland_KF.pdf" TargetMode="External"/><Relationship Id="rId489" Type="http://schemas.openxmlformats.org/officeDocument/2006/relationships/hyperlink" Target="http://www.nkrf.no/filarkiv/File/Alle_rapporter_i_pdf/Nedre_Romerike_distriktsrevisjon/Hagen_skole_Nittedal_kommune_mars_2007.pdf" TargetMode="External"/><Relationship Id="rId696" Type="http://schemas.openxmlformats.org/officeDocument/2006/relationships/hyperlink" Target="http://www.nkrf.no/filarkiv/File/Alle_rapporter_i_pdf/Deloitte/Internkontroll_-_Sogn_og_fj..pdf" TargetMode="External"/><Relationship Id="rId2377" Type="http://schemas.openxmlformats.org/officeDocument/2006/relationships/hyperlink" Target="http://www.nkrf.no/filarkiv/File/Alle_rapporter_i_pdf/KPMG/Rendalen_2014_Sykefravaer_og_arbeidsmiljo.pdf" TargetMode="External"/><Relationship Id="rId2584" Type="http://schemas.openxmlformats.org/officeDocument/2006/relationships/hyperlink" Target="http://www.nkrf.no/filarkiv/File/Alle_rapporter_i_pdf/Innlandet_revisjon_IKS/Nordre_Land_2015_Innkjop_etterlevelse_av_lov_om_offentlige_anskaffelser.pdf" TargetMode="External"/><Relationship Id="rId2791" Type="http://schemas.openxmlformats.org/officeDocument/2006/relationships/hyperlink" Target="http://www.nkrf.no/filarkiv/File/Alle_rapporter_i_pdf/Nordland_fylkesrevisjon/Nordland_fk_2016_Fylkesveg.pdf" TargetMode="External"/><Relationship Id="rId3330" Type="http://schemas.openxmlformats.org/officeDocument/2006/relationships/hyperlink" Target="http://www.nkrf.no/filarkiv/File/Alle_rapporter_i_pdf/Rogaland_revisjon_IKS/IKS_2017_Selskapskontroll_av_IVAR_IKS.pdf" TargetMode="External"/><Relationship Id="rId3428" Type="http://schemas.openxmlformats.org/officeDocument/2006/relationships/hyperlink" Target="http://www.nkrf.no/filarkiv/File/Alle_rapporter_i_pdf/Moere_og_Romsdal_Revisjon_IKS/Vestnes_2017_helsestasjon_og_skolehelsetjeneste.pdf" TargetMode="External"/><Relationship Id="rId349" Type="http://schemas.openxmlformats.org/officeDocument/2006/relationships/hyperlink" Target="http://www.nkrf.no/filarkiv/File/Alle_rapporter_i_pdf/Oslo_kommunerevisjon/Langsiktig_kapitalforvaltning_av_Boligbygg_Oslo_KFs_eiendomsmasse.pdf" TargetMode="External"/><Relationship Id="rId556" Type="http://schemas.openxmlformats.org/officeDocument/2006/relationships/hyperlink" Target="http://www.nkrf.no/filarkiv/File/Alle_rapporter_i_pdf/Revisjon_Midt-Norge_IKS/Forvaltning__drift_og_vedlikehold_av_fast_eiendom_i_Soer-Troendelag_fylk.pdf" TargetMode="External"/><Relationship Id="rId763" Type="http://schemas.openxmlformats.org/officeDocument/2006/relationships/hyperlink" Target="http://www.nkrf.no/filarkiv/File/Alle_rapporter_i_pdf/Telemark_kommunerevisjon/Saksbehandling_og_oppfoelging_av_vedtak_Drangedal_kommune.pdf" TargetMode="External"/><Relationship Id="rId1186" Type="http://schemas.openxmlformats.org/officeDocument/2006/relationships/hyperlink" Target="http://www.nkrf.no/filarkiv/File/Alle_rapporter_i_pdf/Fosen_kommunerevisjon_IKS/Osen_2008_Saksbehandling_i_barnevernet.pdf" TargetMode="External"/><Relationship Id="rId1393" Type="http://schemas.openxmlformats.org/officeDocument/2006/relationships/hyperlink" Target="http://www.nkrf.no/filarkiv/File/Alle_rapporter_i_pdf/KomRev_Nord/Longyearbyen_lokalstyre_2009_Kraft_og_varmeproduksjon.pdf" TargetMode="External"/><Relationship Id="rId2237" Type="http://schemas.openxmlformats.org/officeDocument/2006/relationships/hyperlink" Target="http://www.nkrf.no/filarkiv/File/Alle_rapporter_i_pdf/Rogaland_revisjon_IKS/Rogaland_fk_2005_Kompetanseutvikling_og_nye_laereformer_innen_voksenopplaering.pdf" TargetMode="External"/><Relationship Id="rId2444" Type="http://schemas.openxmlformats.org/officeDocument/2006/relationships/hyperlink" Target="http://www.nkrf.no/filarkiv/File/Alle_rapporter_i_pdf/Rogaland_revisjon_IKS/Suldal_2015_Plan_og_byggesaker.pdf" TargetMode="External"/><Relationship Id="rId2889" Type="http://schemas.openxmlformats.org/officeDocument/2006/relationships/hyperlink" Target="http://www.nkrf.no/filarkiv/File/Alle_rapporter_i_pdf/Oslo_kommunerevisjon/Oslo_2016_Kontroll_og_oppfolging_av_arbeidsforhold_og_ytelser_private_leverandorer_av_hjemmetjenester.pdf" TargetMode="External"/><Relationship Id="rId111" Type="http://schemas.openxmlformats.org/officeDocument/2006/relationships/hyperlink" Target="http://www.nkrf.no/filarkiv/File/Alle_rapporter_i_pdf/Distriktsrevisjon_Nordmoere_IKS/Eiendomsforv_Aure_kommne.pdf" TargetMode="External"/><Relationship Id="rId209" Type="http://schemas.openxmlformats.org/officeDocument/2006/relationships/hyperlink" Target="http://www.nkrf.no/filarkiv/File/Alle_rapporter_i_pdf/Glaamdal_revisjon_IKS/Grue_kommune_-_Ressursbr._i_omsorgs._ift_vikarbruk.pdf" TargetMode="External"/><Relationship Id="rId416" Type="http://schemas.openxmlformats.org/officeDocument/2006/relationships/hyperlink" Target="http://www.nkrf.no/filarkiv/File/Alle_rapporter_i_pdf/KomRev_Troendelag_IKS/Evaluering_av_prosessen_ved_bygging_av_Kloevertunet_bofellesskap_-_namdalseid.pdf" TargetMode="External"/><Relationship Id="rId970" Type="http://schemas.openxmlformats.org/officeDocument/2006/relationships/hyperlink" Target="http://www.nkrf.no/filarkiv/File/Alle_rapporter_i_pdf/Indre_Hordaland_revisjonsdistrikt/Har_Ulvik_herad_eit_bevisst_forhold_til_off_innsyn_i_dok.pdf" TargetMode="External"/><Relationship Id="rId1046" Type="http://schemas.openxmlformats.org/officeDocument/2006/relationships/hyperlink" Target="http://www.nkrf.no/filarkiv/File/Alle_rapporter_i_pdf/Oestre_Romerike_revisjonsdistrikt/Fet_forebyggende%20barnevern_tverrfaglig_samarbeid_og_bekymringsmeldinger.pdf" TargetMode="External"/><Relationship Id="rId1253" Type="http://schemas.openxmlformats.org/officeDocument/2006/relationships/hyperlink" Target="http://www.nkrf.no/filarkiv/File/Alle_rapporter_i_pdf/Telemark_kommunerevisjon/Bamble_2011_Barneverntjenesten_i_Bamble.pdf" TargetMode="External"/><Relationship Id="rId1698" Type="http://schemas.openxmlformats.org/officeDocument/2006/relationships/hyperlink" Target="http://www.nkrf.no/filarkiv/File/Alle_rapporter_i_pdf/Revisjon_Midt-Norge_IKS/Tydal_2012_Anskaffelser_ved_bygging_av_flerbrukshall.pdf" TargetMode="External"/><Relationship Id="rId2651" Type="http://schemas.openxmlformats.org/officeDocument/2006/relationships/hyperlink" Target="http://www.nkrf.no/filarkiv/File/Alle_rapporter_i_pdf/Buskerud/Flesberg_2014_Budsjettering_og_budsjettstyring_innen_teknikk_plan_og_ressurs.pdf" TargetMode="External"/><Relationship Id="rId2749" Type="http://schemas.openxmlformats.org/officeDocument/2006/relationships/hyperlink" Target="http://www.nkrf.no/filarkiv/File/Alle_rapporter_i_pdf/KomRev_Nord/Boe_2015_Arbeidsmiljo_og_sykefravaer_i_PLO.pdf" TargetMode="External"/><Relationship Id="rId2956" Type="http://schemas.openxmlformats.org/officeDocument/2006/relationships/hyperlink" Target="http://www.nkrf.no/filarkiv/File/Alle_rapporter_i_pdf/Telemark_kommunerevisjon/Telemark_fk_2016_Naeringsarbeid.pdf" TargetMode="External"/><Relationship Id="rId623" Type="http://schemas.openxmlformats.org/officeDocument/2006/relationships/hyperlink" Target="http://www.nkrf.no/filarkiv/File/Alle_rapporter_i_pdf/Revisjon_Midt-Norge_IKS/Planlegging_og_styring_av_eneromsutbygging_-_Hemne_kommune.pdf" TargetMode="External"/><Relationship Id="rId830" Type="http://schemas.openxmlformats.org/officeDocument/2006/relationships/hyperlink" Target="http://www.nkrf.no/filarkiv/File/Alle_rapporter_i_pdf/Vest-Finnmark_kommunerevisjon_IKS/Barneverntjenesten__2009_-_Karasjok__.pdf" TargetMode="External"/><Relationship Id="rId928" Type="http://schemas.openxmlformats.org/officeDocument/2006/relationships/hyperlink" Target="http://www.nkrf.no/filarkiv/File/Alle_rapporter_i_pdf/Indre_Helgeland_kommunerevisjon/Overholdelse_%20av_tidsfrister_og_vurdering_av_IK_i_barneverntjenesten_Vefsn_2010.pdf" TargetMode="External"/><Relationship Id="rId1460" Type="http://schemas.openxmlformats.org/officeDocument/2006/relationships/hyperlink" Target="http://www.nkrf.no/filarkiv/File/Alle_rapporter_i_pdf/Oestfold_kommunerevisjon/Fredrikstad_2006_Undersoekelse_av_uregelmessigheter_i_barnevernet.pdf" TargetMode="External"/><Relationship Id="rId1558" Type="http://schemas.openxmlformats.org/officeDocument/2006/relationships/hyperlink" Target="http://www.nkrf.no/filarkiv/File/Alle_rapporter_i_pdf/Buskerud/Kongsberg_2012_Byggesaksbehandling.pdf" TargetMode="External"/><Relationship Id="rId1765" Type="http://schemas.openxmlformats.org/officeDocument/2006/relationships/hyperlink" Target="http://www.nkrf.no/filarkiv/File/Alle_rapporter_i_pdf/Follo_distriktsrevisjon/Enebakk_2013_Internkontroll.pdf" TargetMode="External"/><Relationship Id="rId2304" Type="http://schemas.openxmlformats.org/officeDocument/2006/relationships/hyperlink" Target="http://www.nkrf.no/filarkiv/File/Alle_rapporter_i_pdf/KomRev_Nord/Karlsoy_2014_Forvaltning_drift_og_vedlikehold_av_kommunale_bygg.pdf" TargetMode="External"/><Relationship Id="rId2511" Type="http://schemas.openxmlformats.org/officeDocument/2006/relationships/hyperlink" Target="http://www.nkrf.no/filarkiv/File/Alle_rapporter_i_pdf/Indre_Hordaland_revisjonsdistrikt/Odda_2014_Smelteverkstomta.pdf" TargetMode="External"/><Relationship Id="rId2609" Type="http://schemas.openxmlformats.org/officeDocument/2006/relationships/hyperlink" Target="http://www.nkrf.no/filarkiv/File/Alle_rapporter_i_pdf/KomRev_Nord/Tysfjord_2015_Investeringsprosjekter_del_2.pdf" TargetMode="External"/><Relationship Id="rId57" Type="http://schemas.openxmlformats.org/officeDocument/2006/relationships/hyperlink" Target="http://www.nkrf.no/filarkiv/File/Alle_rapporter_i_pdf/Bergen_kommunerevisjon/Budsjettet_som_styringsverktoey_i_Bergen_kommune.pdf" TargetMode="External"/><Relationship Id="rId1113" Type="http://schemas.openxmlformats.org/officeDocument/2006/relationships/hyperlink" Target="http://www.nkrf.no/filarkiv/File/Alle_rapporter_i_pdf/Telemark_kommunerevisjon/Bo_2011_Lifjellsaka.pdf" TargetMode="External"/><Relationship Id="rId1320" Type="http://schemas.openxmlformats.org/officeDocument/2006/relationships/hyperlink" Target="http://www.nkrf.no/filarkiv/File/Alle_rapporter_i_pdf/Indre_Hordaland_revisjonsdistrikt/Eidfjord_2011_Oppfolging_av_vedlikehald_av_kommunale_bygg_i_Eidfjord_kommune.pdf" TargetMode="External"/><Relationship Id="rId1418" Type="http://schemas.openxmlformats.org/officeDocument/2006/relationships/hyperlink" Target="http://www.nkrf.no/filarkiv/File/Alle_rapporter_i_pdf/Buskerud/Drammen_2007_Psykisk_helsearbeid.pdf" TargetMode="External"/><Relationship Id="rId1972" Type="http://schemas.openxmlformats.org/officeDocument/2006/relationships/hyperlink" Target="http://www.nkrf.no/filarkiv/File/Alle_rapporter_i_pdf/Akershus_og_oestfold_fylkesrevisjon/Ostfold_fk_2013_Oppfolging_av_politiske_vedtak.pdf" TargetMode="External"/><Relationship Id="rId2816" Type="http://schemas.openxmlformats.org/officeDocument/2006/relationships/hyperlink" Target="http://www.nkrf.no/filarkiv/File/Alle_rapporter_i_pdf/Salten_kommunerevisjon/Meloy_2015_Offentlige_anskaffelser_og_rammeavtaler.pdf" TargetMode="External"/><Relationship Id="rId1625" Type="http://schemas.openxmlformats.org/officeDocument/2006/relationships/hyperlink" Target="http://www.nkrf.no/filarkiv/File/Alle_rapporter_i_pdf/KomRev_Troendelag_IKS/Lierne_2012_Etikk_og_etiske_retningslinjer.pdf" TargetMode="External"/><Relationship Id="rId1832" Type="http://schemas.openxmlformats.org/officeDocument/2006/relationships/hyperlink" Target="http://www.nkrf.no/filarkiv/File/Alle_rapporter_i_pdf/Distriktsrevisjon_Nordmoere_IKS/Smola_2013_Saksbehandling_innen_pleie_og_omosrgstjenestene.pdf" TargetMode="External"/><Relationship Id="rId3078" Type="http://schemas.openxmlformats.org/officeDocument/2006/relationships/hyperlink" Target="http://www.nkrf.no/filarkiv/File/Alle_rapporter_i_pdf/Hedmark_Revisjon_IKS/Hedmark_fk_2017_Naeringsutvikling.pdf" TargetMode="External"/><Relationship Id="rId3285" Type="http://schemas.openxmlformats.org/officeDocument/2006/relationships/hyperlink" Target="http://www.nkrf.no/filarkiv/File/Alle_rapporter_i_pdf/Telemark_kommunerevisjon/AS_2017_Bjorstaddalen_Avfallsanlegg_AS.pdf" TargetMode="External"/><Relationship Id="rId3492" Type="http://schemas.openxmlformats.org/officeDocument/2006/relationships/hyperlink" Target="http://www.nkrf.no/filarkiv/File/Alle_rapporter_i_pdf/Deloitte/Sogndal_2010_spesialundervisning_i_grunnskolen_.pdf" TargetMode="External"/><Relationship Id="rId2094" Type="http://schemas.openxmlformats.org/officeDocument/2006/relationships/hyperlink" Target="http://www.nkrf.no/filarkiv/File/Alle_rapporter_i_pdf/Glaamdal_revisjon_IKS/Sor_Odal_2013_Kommunens_inntekter.pdf" TargetMode="External"/><Relationship Id="rId3145" Type="http://schemas.openxmlformats.org/officeDocument/2006/relationships/hyperlink" Target="http://www.nkrf.no/filarkiv/File/Alle_rapporter_i_pdf/Revisjon_Midt-Norge_IKS/Malvik_2015_Okonomisk_sosialhjelp.pdf" TargetMode="External"/><Relationship Id="rId3352" Type="http://schemas.openxmlformats.org/officeDocument/2006/relationships/hyperlink" Target="http://www.nkrf.no/filarkiv/File/Alle_rapporter_i_pdf/KomRev_Nord/Storfjord_2017_Forvaltning_drift_og_vedlikehold_av_kommunale_bygg.pdf" TargetMode="External"/><Relationship Id="rId273" Type="http://schemas.openxmlformats.org/officeDocument/2006/relationships/hyperlink" Target="http://www.nkrf.no/filarkiv/File/Alle_rapporter_i_pdf/Innlandet_revisjon_IKS/Nord_Fron_kommune__Vann_og_avloepsgebyrer.pdf" TargetMode="External"/><Relationship Id="rId480" Type="http://schemas.openxmlformats.org/officeDocument/2006/relationships/hyperlink" Target="http://www.nkrf.no/filarkiv/File/Alle_rapporter_i_pdf/Deloitte/Etikk_og_habilitet_-_Kvinnherad.pdf" TargetMode="External"/><Relationship Id="rId2161" Type="http://schemas.openxmlformats.org/officeDocument/2006/relationships/hyperlink" Target="http://www.nkrf.no/filarkiv/File/Alle_rapporter_i_pdf/Salten_kommunerevisjon/Meloy_2013_Styring_og_ledelse.pdf" TargetMode="External"/><Relationship Id="rId2399" Type="http://schemas.openxmlformats.org/officeDocument/2006/relationships/hyperlink" Target="http://www.nkrf.no/filarkiv/File/Alle_rapporter_i_pdf/Telemark_kommunerevisjon/Lardal_2010_Informasjonssikkerhet.pdf" TargetMode="External"/><Relationship Id="rId3005" Type="http://schemas.openxmlformats.org/officeDocument/2006/relationships/hyperlink" Target="http://www.nkrf.no/filarkiv/File/Alle_rapporter_i_pdf/Sore_Sunnmore_kommunerevisjon_IKS/Hareid_2011_Vurdering_av_sjukefraaveret.pdf" TargetMode="External"/><Relationship Id="rId3212" Type="http://schemas.openxmlformats.org/officeDocument/2006/relationships/hyperlink" Target="http://www.nkrf.no/filarkiv/File/Alle_rapporter_i_pdf/Innlandet_revisjon_IKS/Oppland_fk_2017_Naeringsutvikling.pdf" TargetMode="External"/><Relationship Id="rId133" Type="http://schemas.openxmlformats.org/officeDocument/2006/relationships/hyperlink" Target="http://www.nkrf.no/filarkiv/File/Alle_rapporter_i_pdf/Finnmark_kommunerevisjon_IKS/Dispensasjonspraksis_Tana_kommune.doc" TargetMode="External"/><Relationship Id="rId340" Type="http://schemas.openxmlformats.org/officeDocument/2006/relationships/hyperlink" Target="http://www.nkrf.no/filarkiv/File/Alle_rapporter_i_pdf/Oslo_kommunerevisjon/Klager_paa_behandlingen_av_plan-_og_byggesaker.pdf" TargetMode="External"/><Relationship Id="rId578" Type="http://schemas.openxmlformats.org/officeDocument/2006/relationships/hyperlink" Target="http://www.nkrf.no/filarkiv/File/Alle_rapporter_i_pdf/Revisjon_Midt-Norge_IKS/Kostnadseffektivitet_innen_sektor_for_VAR-_Hemn.pdf" TargetMode="External"/><Relationship Id="rId785" Type="http://schemas.openxmlformats.org/officeDocument/2006/relationships/hyperlink" Target="http://www.nkrf.no/filarkiv/File/Alle_rapporter_i_pdf/Trondheim_kommunerevisjon/Trondheim_kino_AS.pdf" TargetMode="External"/><Relationship Id="rId992" Type="http://schemas.openxmlformats.org/officeDocument/2006/relationships/hyperlink" Target="http://www.nkrf.no/filarkiv/File/Alle_rapporter_i_pdf/Rogaland_revisjon_IKS/Gjesdal_Leasing_av_biler.pdf" TargetMode="External"/><Relationship Id="rId2021" Type="http://schemas.openxmlformats.org/officeDocument/2006/relationships/hyperlink" Target="http://www.nkrf.no/filarkiv/File/Alle_rapporter_i_pdf/Kommunerevisjonsdistrikt_2_MR/Vestnes_2013_Kvalitet_i_sykehjemstjenesten.pdf" TargetMode="External"/><Relationship Id="rId2259" Type="http://schemas.openxmlformats.org/officeDocument/2006/relationships/hyperlink" Target="http://www.nkrf.no/filarkiv/File/Alle_rapporter_i_pdf/Rogaland_revisjon_IKS/Stavanger_2006_Skal_utgifter_fores_i_drifts_eller_investeringsregnskapet.pdf" TargetMode="External"/><Relationship Id="rId2466" Type="http://schemas.openxmlformats.org/officeDocument/2006/relationships/hyperlink" Target="http://www.nkrf.no/filarkiv/File/Alle_rapporter_i_pdf/Telemark_kommunerevisjon/Skien_2015_Eiendomsforvaltning.pdf" TargetMode="External"/><Relationship Id="rId2673" Type="http://schemas.openxmlformats.org/officeDocument/2006/relationships/hyperlink" Target="http://www.nkrf.no/filarkiv/File/Alle_rapporter_i_pdf/Kryss_Revisjon/Naustdal_2015_Gjennomgang_av_pleie_og_omsorg_med_fokus_paa_leiing_sjukefraavaer_og_okonomistyring.pdf" TargetMode="External"/><Relationship Id="rId2880" Type="http://schemas.openxmlformats.org/officeDocument/2006/relationships/hyperlink" Target="http://www.nkrf.no/filarkiv/File/Alle_rapporter_i_pdf/Kommunerevisjonsdistrikt_2_MR/Gjemnes_2015_Innforing_av_eiendomsskatt.pdf" TargetMode="External"/><Relationship Id="rId3517" Type="http://schemas.openxmlformats.org/officeDocument/2006/relationships/hyperlink" Target="http://www.nkrf.no/filarkiv/File/Alle_rapporter_i_pdf/KomRev_Nord/Skaanland_2018_Forebygging_og_oppfolging_av_sykefravaer.pdf" TargetMode="External"/><Relationship Id="rId200" Type="http://schemas.openxmlformats.org/officeDocument/2006/relationships/hyperlink" Target="http://www.nkrf.no/filarkiv/File/Alle_rapporter_i_pdf/Glaamdal_revisjon_IKS/Eidskog_kommune_-_Lov_om_off.ansk.retningsl._og_rutiner.pdf" TargetMode="External"/><Relationship Id="rId438" Type="http://schemas.openxmlformats.org/officeDocument/2006/relationships/hyperlink" Target="http://www.nkrf.no/filarkiv/File/Alle_rapporter_i_pdf/KomRev_Troendelag_IKS/KOSTRA-rapportering_-_meraaker.pdf" TargetMode="External"/><Relationship Id="rId645" Type="http://schemas.openxmlformats.org/officeDocument/2006/relationships/hyperlink" Target="http://www.nkrf.no/filarkiv/File/Alle_rapporter_i_pdf/Revisjon_Midt-Norge_IKS/Oekonomiforvaltning_-_finansielle_forpliktelser_i_Soer-Troendelag_fylkesk.pdf" TargetMode="External"/><Relationship Id="rId852" Type="http://schemas.openxmlformats.org/officeDocument/2006/relationships/hyperlink" Target="http://www.nkrf.no/filarkiv/File/Alle_rapporter_i_pdf/Vest-Finnmark_kommunerevisjon_IKS/Innkjoepsavtalene__2009_-_Alta_.pdf" TargetMode="External"/><Relationship Id="rId1068" Type="http://schemas.openxmlformats.org/officeDocument/2006/relationships/hyperlink" Target="http://www.nkrf.no/filarkiv/File/Alle_rapporter_i_pdf/Oestfold_kommunerevisjon/Kvalitet_i_pleie_og_omsorgstjenester_Sarpsborg_082008.pdf" TargetMode="External"/><Relationship Id="rId1275" Type="http://schemas.openxmlformats.org/officeDocument/2006/relationships/hyperlink" Target="http://www.nkrf.no/filarkiv/File/Alle_rapporter_i_pdf/Nedre_Romerike_distriktsrevisjon/Raelingen_2010_Rutiner_byggeprosjekter.pdf" TargetMode="External"/><Relationship Id="rId1482" Type="http://schemas.openxmlformats.org/officeDocument/2006/relationships/hyperlink" Target="http://www.nkrf.no/filarkiv/File/Alle_rapporter_i_pdf/Oestfold_kommunerevisjon/Sarpsborg_2005_Evaluering_av_barnevernet.pdf" TargetMode="External"/><Relationship Id="rId2119" Type="http://schemas.openxmlformats.org/officeDocument/2006/relationships/hyperlink" Target="http://www.nkrf.no/filarkiv/File/Alle_rapporter_i_pdf/Revisjon_Midt-Norge_IKS/Meldal_2014_Naeringsutvikling.pdf" TargetMode="External"/><Relationship Id="rId2326" Type="http://schemas.openxmlformats.org/officeDocument/2006/relationships/hyperlink" Target="http://www.nkrf.no/filarkiv/File/Alle_rapporter_i_pdf/Kommunerevisjonen_Vest__Vest-Agder_IKS/Haegebostad_2014_Registrering_effektuering_og_ferdigmelding_av_politiske_vedtak.pdf" TargetMode="External"/><Relationship Id="rId2533" Type="http://schemas.openxmlformats.org/officeDocument/2006/relationships/hyperlink" Target="http://www.nkrf.no/filarkiv/File/Alle_rapporter_i_pdf/Asker_kommunerevisjon/Asker_2015_Tjenester_til_barn_med_nedsatt_funksjonsevne.pdf" TargetMode="External"/><Relationship Id="rId2740" Type="http://schemas.openxmlformats.org/officeDocument/2006/relationships/hyperlink" Target="http://www.nkrf.no/filarkiv/File/Alle_rapporter_i_pdf/Oslo_kommunerevisjon/Oslo_2015_Gebyrer_og_effektivitet.pdf" TargetMode="External"/><Relationship Id="rId2978" Type="http://schemas.openxmlformats.org/officeDocument/2006/relationships/hyperlink" Target="http://www.nkrf.no/filarkiv/File/Alle_rapporter_i_pdf/Sore_Sunnmore_kommunerevisjon_IKS/Heroy_2016_Barnevern.pdf" TargetMode="External"/><Relationship Id="rId505" Type="http://schemas.openxmlformats.org/officeDocument/2006/relationships/hyperlink" Target="http://www.nkrf.no/filarkiv/File/Alle_rapporter_i_pdf/Nedre_Romerike_distriktsrevisjon/RAPPORT_UTLEIEBOLIGER_Lorenskog_ENDELIG.pdf" TargetMode="External"/><Relationship Id="rId712" Type="http://schemas.openxmlformats.org/officeDocument/2006/relationships/hyperlink" Target="http://www.nkrf.no/filarkiv/File/Alle_rapporter_i_pdf/Sogn_og_fjordane_revisjon/Sogn_og_fj._FK_Innfoering_av_balansert_maalstyring_i_fylkeskommunen_2008.pdf" TargetMode="External"/><Relationship Id="rId1135" Type="http://schemas.openxmlformats.org/officeDocument/2006/relationships/hyperlink" Target="http://www.nkrf.no/filarkiv/File/Alle_rapporter_i_pdf/Telemark_kommunerevisjon/Porsgrunn_2009_Rehabilitering_av_Stridsklevhallen_delrapport_2.pdf" TargetMode="External"/><Relationship Id="rId1342" Type="http://schemas.openxmlformats.org/officeDocument/2006/relationships/hyperlink" Target="http://www.nkrf.no/filarkiv/File/Alle_rapporter_i_pdf/KomRev_Nord/Ballangen_2010_Kommunens_arbeid_med_sykefravar.pdf" TargetMode="External"/><Relationship Id="rId1787" Type="http://schemas.openxmlformats.org/officeDocument/2006/relationships/hyperlink" Target="http://www.nkrf.no/filarkiv/File/Alle_rapporter_i_pdf/Oslo_kommunerevisjon/Oslo_2012_Registrering_av_elever_i_risikosonen_for_frafall.pdf" TargetMode="External"/><Relationship Id="rId1994" Type="http://schemas.openxmlformats.org/officeDocument/2006/relationships/hyperlink" Target="http://www.nkrf.no/filarkiv/File/Alle_rapporter_i_pdf/Telemark_kommunerevisjon/Lardal_2014_Selvkost_paa_tekniske_tjenester.pdf" TargetMode="External"/><Relationship Id="rId2838" Type="http://schemas.openxmlformats.org/officeDocument/2006/relationships/hyperlink" Target="http://www.nkrf.no/filarkiv/File/Alle_rapporter_i_pdf/Telemark_kommunerevisjon/IKS_2014_Gea_Norvegica_Geopark_IKS_eierskapskontroll.pdf" TargetMode="External"/><Relationship Id="rId79" Type="http://schemas.openxmlformats.org/officeDocument/2006/relationships/hyperlink" Target="http://www.nkrf.no/filarkiv/File/Alle_rapporter_i_pdf/Baerum_kommunerevisjon/Kvalitet_i_psykisk_helsearbeid.pdf" TargetMode="External"/><Relationship Id="rId1202" Type="http://schemas.openxmlformats.org/officeDocument/2006/relationships/hyperlink" Target="http://www.nkrf.no/filarkiv/File/Alle_rapporter_i_pdf/Hedmark_Revisjon_IKS/Hamar_2011_anskaffelser_over_100000_kr_ekskl_mva.PDF" TargetMode="External"/><Relationship Id="rId1647" Type="http://schemas.openxmlformats.org/officeDocument/2006/relationships/hyperlink" Target="http://www.nkrf.no/filarkiv/File/Alle_rapporter_i_pdf/KomRev_Troendelag_IKS/Nord_Trondelag_fk_2012_Vurdering_av_fagopplaeringen.pdf" TargetMode="External"/><Relationship Id="rId1854" Type="http://schemas.openxmlformats.org/officeDocument/2006/relationships/hyperlink" Target="http://www.nkrf.no/filarkiv/File/Alle_rapporter_i_pdf/Rogaland_revisjon_IKS/Eigersund_2013_Kommunens_integreringsarbeid.pdf" TargetMode="External"/><Relationship Id="rId2600" Type="http://schemas.openxmlformats.org/officeDocument/2006/relationships/hyperlink" Target="http://www.nkrf.no/filarkiv/File/Alle_rapporter_i_pdf/Kommunerevisjonen_i_Nordfjord/Eid_2012_Rutinar_for_fastsetjing_og_fordeling_av_midlar_til_dei_ikkje_kommunale_barnehagene.pdf" TargetMode="External"/><Relationship Id="rId2905" Type="http://schemas.openxmlformats.org/officeDocument/2006/relationships/hyperlink" Target="http://www.nkrf.no/filarkiv/File/Alle_rapporter_i_pdf/Revisjon_Midt-Norge_IKS/Sor_Trondelag_fk_2016_Miljopakken.pdf" TargetMode="External"/><Relationship Id="rId1507" Type="http://schemas.openxmlformats.org/officeDocument/2006/relationships/hyperlink" Target="http://www.nkrf.no/filarkiv/File/Alle_rapporter_i_pdf/Hedmark_Revisjon_IKS/Engerdal_2008_Byggesaksbehandling_og_rutiner_forvaltningskontoret.pdf" TargetMode="External"/><Relationship Id="rId1714" Type="http://schemas.openxmlformats.org/officeDocument/2006/relationships/hyperlink" Target="http://www.nkrf.no/filarkiv/File/Alle_rapporter_i_pdf/Vest-Finnmark_kommunerevisjon_IKS/Karasjok_2012_Sykefravaer.pdf" TargetMode="External"/><Relationship Id="rId3167" Type="http://schemas.openxmlformats.org/officeDocument/2006/relationships/hyperlink" Target="http://www.nkrf.no/filarkiv/File/Alle_rapporter_i_pdf/Romerike_revisjon_IKS/Sorum_2017_Offentlige_anskaffelser_og_oppfolging_av_rammeavtaler.pdf" TargetMode="External"/><Relationship Id="rId295" Type="http://schemas.openxmlformats.org/officeDocument/2006/relationships/hyperlink" Target="http://www.nkrf.no/filarkiv/File/Alle_rapporter_i_pdf/Oslo_kommunerevisjon/Psykisk_helsearbeid-_styringsinformasjon.pdf" TargetMode="External"/><Relationship Id="rId1921" Type="http://schemas.openxmlformats.org/officeDocument/2006/relationships/hyperlink" Target="http://www.nkrf.no/filarkiv/File/Alle_rapporter_i_pdf/Nedre_Romerike_distriktsrevisjon/Nittedal_2012_Personalressurser_i_pleie_rehabilitering_og_omsorg.pdf" TargetMode="External"/><Relationship Id="rId3374" Type="http://schemas.openxmlformats.org/officeDocument/2006/relationships/hyperlink" Target="http://www.nkrf.no/filarkiv/File/Alle_rapporter_i_pdf/Telemark_kommunerevisjon/Porsgrunn_2018_Arkiv_%20og_%20journal.pdf" TargetMode="External"/><Relationship Id="rId2183" Type="http://schemas.openxmlformats.org/officeDocument/2006/relationships/hyperlink" Target="http://www.nkrf.no/filarkiv/File/Alle_rapporter_i_pdf/KomRev_Nord/Lenvik_2011_Samordning_av_rus_og_psykiatritjenesten.pdf" TargetMode="External"/><Relationship Id="rId2390" Type="http://schemas.openxmlformats.org/officeDocument/2006/relationships/hyperlink" Target="http://www.nkrf.no/filarkiv/File/Alle_rapporter_i_pdf/Vestfold_kommunerevisjon/Horten_2014_Ressursbruk_kvalitet_og_etterlevelse_av_opplaeringslova_i_grunnskolen.pdf" TargetMode="External"/><Relationship Id="rId2488" Type="http://schemas.openxmlformats.org/officeDocument/2006/relationships/hyperlink" Target="http://www.nkrf.no/filarkiv/File/Alle_rapporter_i_pdf/Baerum_kommunerevisjon/Baerum_2014_Tildeling_av_kulturmidler.pdf" TargetMode="External"/><Relationship Id="rId3027" Type="http://schemas.openxmlformats.org/officeDocument/2006/relationships/hyperlink" Target="http://www.nkrf.no/filarkiv/File/Alle_rapporter_i_pdf/Rogaland_revisjon_IKS/Haa_2016_Skolemiljosaker.pdf" TargetMode="External"/><Relationship Id="rId3234" Type="http://schemas.openxmlformats.org/officeDocument/2006/relationships/hyperlink" Target="http://www.nkrf.no/filarkiv/File/Alle_rapporter_i_pdf/Arendal_revisjonsdistrikt_IKS/Grimstad_2014_Sosialtjenester.pdf" TargetMode="External"/><Relationship Id="rId3441" Type="http://schemas.openxmlformats.org/officeDocument/2006/relationships/hyperlink" Target="http://www.nkrf.no/filarkiv/File/Alle_rapporter_i_pdf/Telemark_kommunerevisjon/Tinn_2018_konsulentbruk_rutiner_og_praksis_i_tre_investeringsprosjekt.pdf" TargetMode="External"/><Relationship Id="rId155" Type="http://schemas.openxmlformats.org/officeDocument/2006/relationships/hyperlink" Target="http://www.nkrf.no/filarkiv/File/Alle_rapporter_i_pdf/Follo_distriktsrevisjon/Forebyggende_barnevern.pdf" TargetMode="External"/><Relationship Id="rId362" Type="http://schemas.openxmlformats.org/officeDocument/2006/relationships/hyperlink" Target="http://www.nkrf.no/filarkiv/File/Alle_rapporter_i_pdf/Oslo_kommunerevisjon/Offentlige_anskaffelser_i_Vann-_og_avloepsetaten.pdf" TargetMode="External"/><Relationship Id="rId1297" Type="http://schemas.openxmlformats.org/officeDocument/2006/relationships/hyperlink" Target="http://www.nkrf.no/filarkiv/File/Alle_rapporter_i_pdf/Kristiansand_revisjonsdistrikt/Kristiansand_2011_Klimatilpasning_i_Kristiansand_kommune.pdf" TargetMode="External"/><Relationship Id="rId2043" Type="http://schemas.openxmlformats.org/officeDocument/2006/relationships/hyperlink" Target="http://www.nkrf.no/filarkiv/File/Alle_rapporter_i_pdf/KPMG/Andebu_2011_Offentlige_anskaffelser.pdf" TargetMode="External"/><Relationship Id="rId2250" Type="http://schemas.openxmlformats.org/officeDocument/2006/relationships/hyperlink" Target="http://www.nkrf.no/filarkiv/File/Alle_rapporter_i_pdf/Rogaland_revisjon_IKS/Stavanger_2005_Gjennomgang_av_PP_tjenesten.pdf" TargetMode="External"/><Relationship Id="rId2695" Type="http://schemas.openxmlformats.org/officeDocument/2006/relationships/hyperlink" Target="http://www.nkrf.no/filarkiv/File/Alle_rapporter_i_pdf/Buskerud/Svelvik_2015_Arkivordningen.pdf" TargetMode="External"/><Relationship Id="rId3301" Type="http://schemas.openxmlformats.org/officeDocument/2006/relationships/hyperlink" Target="http://www.nkrf.no/filarkiv/File/Alle_rapporter_i_pdf/Telemark_kommunerevisjon/Vinje_2017_Sjolvkost_paa_feietenester.pdf" TargetMode="External"/><Relationship Id="rId3539" Type="http://schemas.openxmlformats.org/officeDocument/2006/relationships/hyperlink" Target="http://www.nkrf.no/filarkiv/File/Alle_rapporter_i_pdf/Telemark_kommunerevisjon/Drangedal_2018_elevenes_skolemiljo.pdf" TargetMode="External"/><Relationship Id="rId222" Type="http://schemas.openxmlformats.org/officeDocument/2006/relationships/hyperlink" Target="http://www.nkrf.no/filarkiv/File/Alle_rapporter_i_pdf/Haugesund_kommune/Forvaltningsprosjekt_barnevern.pdf" TargetMode="External"/><Relationship Id="rId667" Type="http://schemas.openxmlformats.org/officeDocument/2006/relationships/hyperlink" Target="http://www.nkrf.no/filarkiv/File/Alle_rapporter_i_pdf/Salten_kommunerevisjon/Oppfoelging_politiske_vedtak_Beiarn_kommune.pdf" TargetMode="External"/><Relationship Id="rId874" Type="http://schemas.openxmlformats.org/officeDocument/2006/relationships/hyperlink" Target="http://www.nkrf.no/filarkiv/File/Alle_rapporter_i_pdf/Vest-Finnmark_kommunerevisjon_IKS/Salg_av_kommunale_boliger__2009_-_Hasvik__.pdf" TargetMode="External"/><Relationship Id="rId2110" Type="http://schemas.openxmlformats.org/officeDocument/2006/relationships/hyperlink" Target="http://www.nkrf.no/filarkiv/File/Alle_rapporter_i_pdf/Kommunerevisjonen_Vest__Vest-Agder_IKS/Haegebostad_2013_Klagesaksbehandling.pdf" TargetMode="External"/><Relationship Id="rId2348" Type="http://schemas.openxmlformats.org/officeDocument/2006/relationships/hyperlink" Target="http://www.nkrf.no/filarkiv/File/Alle_rapporter_i_pdf/Innlandet_revisjon_IKS/Ostre_Toten_2014_Handtering_av_fravaer_blant_elever_og_laerere_i_grunnskolen.pdf" TargetMode="External"/><Relationship Id="rId2555" Type="http://schemas.openxmlformats.org/officeDocument/2006/relationships/hyperlink" Target="http://www.nkrf.no/filarkiv/File/Alle_rapporter_i_pdf/Kommunerevisjonen_Vest__Vest-Agder_IKS/Lyngdal_2015_Byggesaksbehandling.pdf" TargetMode="External"/><Relationship Id="rId2762" Type="http://schemas.openxmlformats.org/officeDocument/2006/relationships/hyperlink" Target="http://www.nkrf.no/filarkiv/File/Alle_rapporter_i_pdf/KomRev_Troendelag_IKS/Nord_Trondelag_2015_Den_offentlige_tannhelsetjenesten.pdf" TargetMode="External"/><Relationship Id="rId527" Type="http://schemas.openxmlformats.org/officeDocument/2006/relationships/hyperlink" Target="http://www.nkrf.no/filarkiv/File/Alle_rapporter_i_pdf/KPMG/Eiendomsforvaltningen_Noetteroey_kommune_2011.pdf" TargetMode="External"/><Relationship Id="rId734" Type="http://schemas.openxmlformats.org/officeDocument/2006/relationships/hyperlink" Target="http://www.nkrf.no/filarkiv/File/Alle_rapporter_i_pdf/Telemark_kommunerevisjon/Evaluering_av_n____ringsplan_-_Seljord_1_.pdf" TargetMode="External"/><Relationship Id="rId941" Type="http://schemas.openxmlformats.org/officeDocument/2006/relationships/hyperlink" Target="http://www.nkrf.no/filarkiv/File/Alle_rapporter_i_pdf/Kommunerevisjonen_i_Nordfjord/Vurdering_av_sjoelvkosttenesta_brukarbetaling_og_gebyr_Selje.pdf" TargetMode="External"/><Relationship Id="rId1157" Type="http://schemas.openxmlformats.org/officeDocument/2006/relationships/hyperlink" Target="http://www.nkrf.no/filarkiv/File/Alle_rapporter_i_pdf/Oestre_Romerike_revisjonsdistrikt/Nes_2007_Innkjop_i_Nes_kommune.pdf" TargetMode="External"/><Relationship Id="rId1364" Type="http://schemas.openxmlformats.org/officeDocument/2006/relationships/hyperlink" Target="http://www.nkrf.no/filarkiv/File/Alle_rapporter_i_pdf/Rogaland_revisjon_IKS/Rogaland_fk_2010_Rogaland_fylkesbibliotek.pdf" TargetMode="External"/><Relationship Id="rId1571" Type="http://schemas.openxmlformats.org/officeDocument/2006/relationships/hyperlink" Target="http://www.nkrf.no/filarkiv/File/Alle_rapporter_i_pdf/Akershus_og_oestfold_fylkesrevisjon/Ostfold_fk_2012_Vedlikehold_av_skolebygninger.pdf" TargetMode="External"/><Relationship Id="rId2208" Type="http://schemas.openxmlformats.org/officeDocument/2006/relationships/hyperlink" Target="http://www.nkrf.no/filarkiv/File/Alle_rapporter_i_pdf/KomRev_Nord/Troms_fk_2014_Kollektivtransport_oppfolging_av_bruttokontrakter.pdf" TargetMode="External"/><Relationship Id="rId2415" Type="http://schemas.openxmlformats.org/officeDocument/2006/relationships/hyperlink" Target="http://www.nkrf.no/filarkiv/File/Alle_rapporter_i_pdf/Revisjon_Midt-Norge_IKS/Orkdal_2014_Byggesaksbehandling.pdf" TargetMode="External"/><Relationship Id="rId2622" Type="http://schemas.openxmlformats.org/officeDocument/2006/relationships/hyperlink" Target="http://www.nkrf.no/filarkiv/File/Alle_rapporter_i_pdf/Baerum_kommunerevisjon/Baerum_2015_Bruken_av_Kulturhusets_scener.pdf" TargetMode="External"/><Relationship Id="rId70" Type="http://schemas.openxmlformats.org/officeDocument/2006/relationships/hyperlink" Target="http://www.nkrf.no/filarkiv/File/Alle_rapporter_i_pdf/Bergen_kommunerevisjon/Oekonomi__kapasitet_og_kompetanse_i_Barnevernstjenesten.pdf" TargetMode="External"/><Relationship Id="rId801" Type="http://schemas.openxmlformats.org/officeDocument/2006/relationships/hyperlink" Target="http://www.nkrf.no/filarkiv/File/Alle_rapporter_i_pdf/Trondheim_kommunerevisjon/Naeringsareal__tilrettelegging_kjoep_og_salg.pdf" TargetMode="External"/><Relationship Id="rId1017" Type="http://schemas.openxmlformats.org/officeDocument/2006/relationships/hyperlink" Target="http://www.nkrf.no/filarkiv/File/Alle_rapporter_i_pdf/Rogaland_revisjon_IKS/Sandnes_Plan_og_byggesaker.pdf" TargetMode="External"/><Relationship Id="rId1224" Type="http://schemas.openxmlformats.org/officeDocument/2006/relationships/hyperlink" Target="http://www.nkrf.no/filarkiv/File/Alle_rapporter_i_pdf/Buskerud/Buskerud_fk_2011_Samspillet_mellom_laerer_og_elev_i_videregaende_skole.pdf" TargetMode="External"/><Relationship Id="rId1431" Type="http://schemas.openxmlformats.org/officeDocument/2006/relationships/hyperlink" Target="http://www.nkrf.no/filarkiv/File/Alle_rapporter_i_pdf/KomRev_Nord/Boe_2008_Ressursbruk_og_forebyggende_arbeid_i_barneverntjenesten.pdf" TargetMode="External"/><Relationship Id="rId1669" Type="http://schemas.openxmlformats.org/officeDocument/2006/relationships/hyperlink" Target="http://www.nkrf.no/filarkiv/File/Alle_rapporter_i_pdf/Kommunerevisjonsdistrikt_2_MR/Rauma_2012_Rauma_Kulturhus_KF.pdf" TargetMode="External"/><Relationship Id="rId1876" Type="http://schemas.openxmlformats.org/officeDocument/2006/relationships/hyperlink" Target="http://www.nkrf.no/filarkiv/File/Alle_rapporter_i_pdf/Indre_Hordaland_revisjonsdistrikt/Voss_2013_Oppvekstvilkaar_for_born_og_unge_Samhandling_mellom_offentlege_instansar_og_etatar.pdf" TargetMode="External"/><Relationship Id="rId2927" Type="http://schemas.openxmlformats.org/officeDocument/2006/relationships/hyperlink" Target="http://www.nkrf.no/filarkiv/File/Alle_rapporter_i_pdf/Baerum_kommunerevisjon/Baerum_2016_Vedlikehold_av_skoler_og_ovrige_bygg.pdf" TargetMode="External"/><Relationship Id="rId3091" Type="http://schemas.openxmlformats.org/officeDocument/2006/relationships/hyperlink" Target="http://www.nkrf.no/filarkiv/File/Alle_rapporter_i_pdf/Innlandet_revisjon_IKS/Lunner_2015_Psykiatri_og_rusomsorg.pdf" TargetMode="External"/><Relationship Id="rId1529" Type="http://schemas.openxmlformats.org/officeDocument/2006/relationships/hyperlink" Target="http://www.nkrf.no/filarkiv/File/Alle_rapporter_i_pdf/Rogaland_revisjon_IKS/Sandnes_2012_Bestiller_utforerorganiseringen.pdf" TargetMode="External"/><Relationship Id="rId1736" Type="http://schemas.openxmlformats.org/officeDocument/2006/relationships/hyperlink" Target="http://www.nkrf.no/filarkiv/File/Alle_rapporter_i_pdf/Baerum_kommunerevisjon/Baerum_2011_Kontroll_med_utbatalingene.pdf" TargetMode="External"/><Relationship Id="rId1943" Type="http://schemas.openxmlformats.org/officeDocument/2006/relationships/hyperlink" Target="http://www.nkrf.no/filarkiv/File/Alle_rapporter_i_pdf/Telemark_kommunerevisjon/Skien_2013_NAV_Skien_Styring_samarbeid_og_kompetanse.pdf" TargetMode="External"/><Relationship Id="rId3189" Type="http://schemas.openxmlformats.org/officeDocument/2006/relationships/hyperlink" Target="http://www.nkrf.no/filarkiv/File/Alle_rapporter_i_pdf/Vestfold_kommunerevisjon/Horten_2017_Gjennomgang_av_barneverntjesten.pdf" TargetMode="External"/><Relationship Id="rId3396" Type="http://schemas.openxmlformats.org/officeDocument/2006/relationships/hyperlink" Target="http://www.nkrf.no/filarkiv/File/Alle_rapporter_i_pdf/Hedmark_Revisjon_IKS/NordOdal_2017_NAV_samhandling_organisering_og_styring_resultater_og_maaloppnaelse.pdf" TargetMode="External"/><Relationship Id="rId28" Type="http://schemas.openxmlformats.org/officeDocument/2006/relationships/hyperlink" Target="http://www.nkrf.no/filarkiv/File/Alle_rapporter_i_pdf/Akershus_og_oestfold_fylkesrevisjon/Transporttjenesten_for_funksjonshemmede_i_Oestfold_-_OeFK.pdf" TargetMode="External"/><Relationship Id="rId1803" Type="http://schemas.openxmlformats.org/officeDocument/2006/relationships/hyperlink" Target="http://www.nkrf.no/filarkiv/File/Alle_rapporter_i_pdf/KomRev_Troendelag_IKS/Flatanger_2013_Spesialundervisning_og_tilpasset_opplaering.pdf" TargetMode="External"/><Relationship Id="rId3049" Type="http://schemas.openxmlformats.org/officeDocument/2006/relationships/hyperlink" Target="http://www.nkrf.no/filarkiv/File/Alle_rapporter_i_pdf/Rogaland_revisjon_IKS/Sola_2016_Beredskapsarbeidet_paa_virksomhetsnivaa.pdf" TargetMode="External"/><Relationship Id="rId3256" Type="http://schemas.openxmlformats.org/officeDocument/2006/relationships/hyperlink" Target="http://www.nkrf.no/filarkiv/File/Alle_rapporter_i_pdf/Aust-Agder_Revisjon_IKS/Grimstad_2017_Varslings_og_ytringsklima_blant_ansatte_og_ledere.pdf" TargetMode="External"/><Relationship Id="rId3463" Type="http://schemas.openxmlformats.org/officeDocument/2006/relationships/hyperlink" Target="http://www.nkrf.no/filarkiv/File/Alle_rapporter_i_pdf/Aust-Agder_Revisjon_IKS/Aust-Agder_2018_innkjop_i_fylkeskommunen.pdf" TargetMode="External"/><Relationship Id="rId177" Type="http://schemas.openxmlformats.org/officeDocument/2006/relationships/hyperlink" Target="http://ffkt.no/public_files/docs/Forvaltningsrevisjonar/PLOMS_Fusa.pdf" TargetMode="External"/><Relationship Id="rId384" Type="http://schemas.openxmlformats.org/officeDocument/2006/relationships/hyperlink" Target="http://www.nkrf.no/filarkiv/File/Alle_rapporter_i_pdf/Oslo_kommunerevisjon/Styring__tilsyn_og_kontroll_med_saerskilt_fokus_paa_anskaffelsesomraadet_i_eiendomsforetak.pdf" TargetMode="External"/><Relationship Id="rId591" Type="http://schemas.openxmlformats.org/officeDocument/2006/relationships/hyperlink" Target="http://www.nkrf.no/filarkiv/File/Alle_rapporter_i_pdf/Revisjon_Midt-Norge_IKS/Lokal_oppfoelging_av_den_nasjonale_opptrappingsplanen_i_psykiatri.pdf" TargetMode="External"/><Relationship Id="rId2065" Type="http://schemas.openxmlformats.org/officeDocument/2006/relationships/hyperlink" Target="http://www.nkrf.no/filarkiv/File/Alle_rapporter_i_pdf/Rogaland_revisjon_IKS/Gjesdal_2014_Arbeidsgiverrollen.pdf" TargetMode="External"/><Relationship Id="rId2272" Type="http://schemas.openxmlformats.org/officeDocument/2006/relationships/hyperlink" Target="http://www.nkrf.no/filarkiv/File/Alle_rapporter_i_pdf/Indre_Hordaland_revisjonsdistrikt/Ulvik_2013_Strategi_for_aa_avdekke_og_loyse_saarbarheit_og_beredskap.pdf" TargetMode="External"/><Relationship Id="rId3116" Type="http://schemas.openxmlformats.org/officeDocument/2006/relationships/hyperlink" Target="http://www.nkrf.no/filarkiv/File/Alle_rapporter_i_pdf/Oslo_kommunerevisjon/Oslo_2017_Brukermedvirkning_ved_anskaffelser_av_helse_og_omsorgstjenester.pdf" TargetMode="External"/><Relationship Id="rId244" Type="http://schemas.openxmlformats.org/officeDocument/2006/relationships/hyperlink" Target="http://www.nkrf.no/filarkiv/File/Alle_rapporter_i_pdf/Deloitte/Nytt_billetteringssystem_-_Hordaland_FK_-_SEPT.pdf" TargetMode="External"/><Relationship Id="rId689" Type="http://schemas.openxmlformats.org/officeDocument/2006/relationships/hyperlink" Target="http://www.nkrf.no/filarkiv/File/Alle_rapporter_i_pdf/Tynset_kommune/2510_Vedlegg_-_Rapport_forvaltningsrevisjon_politiske_vedtak__endelig_.pdf" TargetMode="External"/><Relationship Id="rId896" Type="http://schemas.openxmlformats.org/officeDocument/2006/relationships/hyperlink" Target="http://www.nkrf.no/filarkiv/File/Alle_rapporter_i_pdf/Vestfold_kommunerevisjon/Gjennomgang_av_hjemmebaserte_tjenester__Holmestrand_kommune.pdf" TargetMode="External"/><Relationship Id="rId1081" Type="http://schemas.openxmlformats.org/officeDocument/2006/relationships/hyperlink" Target="http://www.nkrf.no/filarkiv/File/Alle_rapporter_i_pdf/Oestfold_kommunerevisjon/Salg_av_Sollihoegda_Hvaler_092007.pdf" TargetMode="External"/><Relationship Id="rId2577" Type="http://schemas.openxmlformats.org/officeDocument/2006/relationships/hyperlink" Target="http://www.nkrf.no/filarkiv/File/Alle_rapporter_i_pdf/Oslo_kommunerevisjon/Oslo_2015_Organisering_av_sykehjemstjenester.pdf" TargetMode="External"/><Relationship Id="rId2784" Type="http://schemas.openxmlformats.org/officeDocument/2006/relationships/hyperlink" Target="http://www.nkrf.no/filarkiv/File/Alle_rapporter_i_pdf/Nordhordland_revisjon_IKS/Osteroy_2008_Byggjesakshandsaming.pdf" TargetMode="External"/><Relationship Id="rId3323" Type="http://schemas.openxmlformats.org/officeDocument/2006/relationships/hyperlink" Target="http://www.nkrf.no/filarkiv/File/Alle_rapporter_i_pdf/Oslo_kommunerevisjon/Oslo_2017_Bydelenes_parkdrift.pdf" TargetMode="External"/><Relationship Id="rId3530" Type="http://schemas.openxmlformats.org/officeDocument/2006/relationships/hyperlink" Target="http://www.nkrf.no/filarkiv/File/Alle_rapporter_i_pdf/KPMG/Balestrand_2014_Pleie_og_omsorg.pdf" TargetMode="External"/><Relationship Id="rId451" Type="http://schemas.openxmlformats.org/officeDocument/2006/relationships/hyperlink" Target="http://www.nkrf.no/filarkiv/File/Alle_rapporter_i_pdf/KomRev_Troendelag_IKS/Spesialundervisning_-_Hva_kan_forklare_omfanget_av_spesialundervisning_i_kommunene_i_Soer-Helgeland.pdf" TargetMode="External"/><Relationship Id="rId549" Type="http://schemas.openxmlformats.org/officeDocument/2006/relationships/hyperlink" Target="http://www.nkrf.no/filarkiv/File/Alle_rapporter_i_pdf/Revisjon_Midt-Norge_IKS/Eiendomsforvaltning_-_Skaun_kommune.pdf" TargetMode="External"/><Relationship Id="rId756" Type="http://schemas.openxmlformats.org/officeDocument/2006/relationships/hyperlink" Target="http://www.nkrf.no/filarkiv/File/Alle_rapporter_i_pdf/Telemark_kommunerevisjon/Helse_og_omsorg_-_oekonomistyring_-_Bamble_kommune.pdf" TargetMode="External"/><Relationship Id="rId1179" Type="http://schemas.openxmlformats.org/officeDocument/2006/relationships/hyperlink" Target="http://www.nkrf.no/filarkiv/File/Alle_rapporter_i_pdf/Fosen_kommunerevisjon_IKS/Leksvik_2008_Okonomistyring.pdf" TargetMode="External"/><Relationship Id="rId1386" Type="http://schemas.openxmlformats.org/officeDocument/2006/relationships/hyperlink" Target="http://www.nkrf.no/filarkiv/File/Alle_rapporter_i_pdf/KomRev_Nord/Harstad_2009_Offentlige_anskaffelser.pdf" TargetMode="External"/><Relationship Id="rId1593" Type="http://schemas.openxmlformats.org/officeDocument/2006/relationships/hyperlink" Target="http://www.nkrf.no/filarkiv/File/Alle_rapporter_i_pdf/Revisjon_Fjell_IKS/Oppdal_2012_Bruk_av_deltidsstillinger_i_pleie_og_omsorgstjenesten.pdf" TargetMode="External"/><Relationship Id="rId2132" Type="http://schemas.openxmlformats.org/officeDocument/2006/relationships/hyperlink" Target="http://www.nkrf.no/filarkiv/File/Alle_rapporter_i_pdf/Oestfold_kommunerevisjon/Rygge_2014_Startlaan.pdf" TargetMode="External"/><Relationship Id="rId2437" Type="http://schemas.openxmlformats.org/officeDocument/2006/relationships/hyperlink" Target="http://www.nkrf.no/filarkiv/File/Alle_rapporter_i_pdf/Rogaland_revisjon_IKS/Sola_2015_Barnevernet.pdf" TargetMode="External"/><Relationship Id="rId2991" Type="http://schemas.openxmlformats.org/officeDocument/2006/relationships/hyperlink" Target="http://www.nkrf.no/filarkiv/File/Alle_rapporter_i_pdf/Sore_Sunnmore_kommunerevisjon_IKS/Volda_2015_Spesialundervisning_grunnskulen.pdf" TargetMode="External"/><Relationship Id="rId104" Type="http://schemas.openxmlformats.org/officeDocument/2006/relationships/hyperlink" Target="http://www.nkrf.no/filarkiv/File/Alle_rapporter_i_pdf/Deloitte/barneverntenesta_Boemlo_og_Stord.pdf" TargetMode="External"/><Relationship Id="rId311" Type="http://schemas.openxmlformats.org/officeDocument/2006/relationships/hyperlink" Target="http://www.nkrf.no/filarkiv/File/Alle_rapporter_i_pdf/Oslo_kommunerevisjon/Behandling_av_skjenkebevillinger_og_kontroll_av_skjenkesteder.pdf" TargetMode="External"/><Relationship Id="rId409" Type="http://schemas.openxmlformats.org/officeDocument/2006/relationships/hyperlink" Target="http://www.nkrf.no/filarkiv/File/Alle_rapporter_i_pdf/KomRev_Nord/Barnevernet_-_Tromsoe.pdf" TargetMode="External"/><Relationship Id="rId963" Type="http://schemas.openxmlformats.org/officeDocument/2006/relationships/hyperlink" Target="http://www.nkrf.no/filarkiv/File/Alle_rapporter_i_pdf/Revisjon_Fjell_IKS/Vurdering_av_tertialrapportering_Tolga_2009.pdf" TargetMode="External"/><Relationship Id="rId1039" Type="http://schemas.openxmlformats.org/officeDocument/2006/relationships/hyperlink" Target="http://www.nkrf.no/filarkiv/File/Alle_rapporter_i_pdf/Rogaland_revisjon_IKS/Stavanger_rusvern_2011.PDF" TargetMode="External"/><Relationship Id="rId1246" Type="http://schemas.openxmlformats.org/officeDocument/2006/relationships/hyperlink" Target="http://www.nkrf.no/filarkiv/File/Alle_rapporter_i_pdf/Oestfold_kommunerevisjon/Moss_2011_Hoienhald_borettslag_kommunens_rolle.pdf" TargetMode="External"/><Relationship Id="rId1898" Type="http://schemas.openxmlformats.org/officeDocument/2006/relationships/hyperlink" Target="http://www.nkrf.no/filarkiv/File/Alle_rapporter_i_pdf/Deloitte/Bergen_2013_Prosedyrer_og_rutiner_for_journalforing_og_tilgjengeliggjoring_av_dokument_saksutredning.pdf" TargetMode="External"/><Relationship Id="rId2644" Type="http://schemas.openxmlformats.org/officeDocument/2006/relationships/hyperlink" Target="http://www.nkrf.no/filarkiv/File/Alle_rapporter_i_pdf/Revisjon_Midt-Norge_IKS/AS_2015_Selskapskontroll_%20Klaebu_Industrier_AS.pdf" TargetMode="External"/><Relationship Id="rId2851" Type="http://schemas.openxmlformats.org/officeDocument/2006/relationships/hyperlink" Target="http://www.nkrf.no/filarkiv/File/Alle_rapporter_i_pdf/Telemark_kommunerevisjon/AS_2014_Boe_kommunale_eigedomsselskap_AS_eigarskapskontroll.pdf" TargetMode="External"/><Relationship Id="rId2949" Type="http://schemas.openxmlformats.org/officeDocument/2006/relationships/hyperlink" Target="http://www.nkrf.no/filarkiv/File/Alle_rapporter_i_pdf/Telemark_kommunerevisjon/Nissedal_2016_Sosiale_tenester.pdf" TargetMode="External"/><Relationship Id="rId92" Type="http://schemas.openxmlformats.org/officeDocument/2006/relationships/hyperlink" Target="http://www.nkrf.no/filarkiv/File/Alle_rapporter_i_pdf/Baerum_kommunerevisjon/Kommunale_boliger.pdf" TargetMode="External"/><Relationship Id="rId616" Type="http://schemas.openxmlformats.org/officeDocument/2006/relationships/hyperlink" Target="http://www.nkrf.no/filarkiv/File/Alle_rapporter_i_pdf/Revisjon_Midt-Norge_IKS/Oppfoelging_av_byggeprosjektet_Bell_skole.pdf" TargetMode="External"/><Relationship Id="rId823" Type="http://schemas.openxmlformats.org/officeDocument/2006/relationships/hyperlink" Target="http://www.nkrf.no/filarkiv/File/Alle_rapporter_i_pdf/KomRev_Troendelag_IKS/Gjennomgang_av_barneverntjenesten_-_verdal.pdf" TargetMode="External"/><Relationship Id="rId1453" Type="http://schemas.openxmlformats.org/officeDocument/2006/relationships/hyperlink" Target="http://www.nkrf.no/filarkiv/File/Alle_rapporter_i_pdf/KomRev_Nord/Tromsoe_2007_Bruk_av_eksterne_konsulenter.pdf" TargetMode="External"/><Relationship Id="rId1660" Type="http://schemas.openxmlformats.org/officeDocument/2006/relationships/hyperlink" Target="http://www.nkrf.no/filarkiv/File/Alle_rapporter_i_pdf/Trondheim_kommunerevisjon/Trondheim_2012_Anskaffelse_og_innforing_av_IT_system_for_ressurs_og_virksomhetsstyring.pdf" TargetMode="External"/><Relationship Id="rId1758" Type="http://schemas.openxmlformats.org/officeDocument/2006/relationships/hyperlink" Target="http://www.nkrf.no/filarkiv/File/Alle_rapporter_i_pdf/Innlandet_revisjon_IKS/Ostre_Toten_2012_Vurdering_av_administrasjonens_utredning_om_SFO_tilbudet.pdf" TargetMode="External"/><Relationship Id="rId2504" Type="http://schemas.openxmlformats.org/officeDocument/2006/relationships/hyperlink" Target="http://www.nkrf.no/filarkiv/File/Alle_rapporter_i_pdf/Follo_distriktsrevisjon/Oppegaard_2013_Selvkost_vann_avlop_og_renovasjon_VAR.pdf" TargetMode="External"/><Relationship Id="rId2711" Type="http://schemas.openxmlformats.org/officeDocument/2006/relationships/hyperlink" Target="http://www.nkrf.no/filarkiv/File/Alle_rapporter_i_pdf/Deloitte/Sogn_og_Fjorande_fk_2015_Innkjop_og_oppfolging_av_kollektivtransport.pdf" TargetMode="External"/><Relationship Id="rId2809" Type="http://schemas.openxmlformats.org/officeDocument/2006/relationships/hyperlink" Target="http://www.nkrf.no/filarkiv/File/Alle_rapporter_i_pdf/Romerike_revisjon_IKS/Ullensaker_2015_Psykisk_helse_og_rus_et_helhetlig_og_koordinert_tjenestetilbud.pdf" TargetMode="External"/><Relationship Id="rId1106" Type="http://schemas.openxmlformats.org/officeDocument/2006/relationships/hyperlink" Target="http://www.nkrf.no/filarkiv/File/Alle_rapporter_i_pdf/Telemark_kommunerevisjon/Kragero_2006_Sosialtjenesten_okonomisk_sosialhjelp.pdf" TargetMode="External"/><Relationship Id="rId1313" Type="http://schemas.openxmlformats.org/officeDocument/2006/relationships/hyperlink" Target="http://www.nkrf.no/filarkiv/File/Alle_rapporter_i_pdf/Akershus_og_oestfold_fylkesrevisjon/Ostfold_fk_2011_Prioriterte_pasienter_innen_gruppe_C_i_Tannhelsetjenesten.pdf" TargetMode="External"/><Relationship Id="rId1520" Type="http://schemas.openxmlformats.org/officeDocument/2006/relationships/hyperlink" Target="http://www.nkrf.no/filarkiv/File/Alle_rapporter_i_pdf/Innlandet_revisjon_IKS/Oyer_2011_Individuelle_planer.pdf" TargetMode="External"/><Relationship Id="rId1965" Type="http://schemas.openxmlformats.org/officeDocument/2006/relationships/hyperlink" Target="http://www.nkrf.no/filarkiv/File/Alle_rapporter_i_pdf/Deloitte/Sogn_og_Fjordane_2011_moteboker_vedtaksoppfolgjing.pdf" TargetMode="External"/><Relationship Id="rId3180" Type="http://schemas.openxmlformats.org/officeDocument/2006/relationships/hyperlink" Target="http://www.nkrf.no/filarkiv/File/Alle_rapporter_i_pdf/Telemark_kommunerevisjon/Tinn_2017_Inngaelse_av_husleiekontrakter.pdf" TargetMode="External"/><Relationship Id="rId1618" Type="http://schemas.openxmlformats.org/officeDocument/2006/relationships/hyperlink" Target="http://www.nkrf.no/filarkiv/File/Alle_rapporter_i_pdf/KomRev_Troendelag_IKS/Frosta_2011_Folge_byggeprosjekt_Ungdomsskole_og_Storstuggu.pdf" TargetMode="External"/><Relationship Id="rId1825" Type="http://schemas.openxmlformats.org/officeDocument/2006/relationships/hyperlink" Target="http://www.nkrf.no/filarkiv/File/Alle_rapporter_i_pdf/Distriktsrevisjon_Nordmoere_IKS/Aure_2011_Etikk_og_habilitet_del_2_folkevalgte.pdf" TargetMode="External"/><Relationship Id="rId3040" Type="http://schemas.openxmlformats.org/officeDocument/2006/relationships/hyperlink" Target="http://www.nkrf.no/filarkiv/File/Alle_rapporter_i_pdf/Rogaland_revisjon_IKS/Rogaland_fk_2016_Tannhelsetilbudet_til_innsatte.pdf" TargetMode="External"/><Relationship Id="rId3278" Type="http://schemas.openxmlformats.org/officeDocument/2006/relationships/hyperlink" Target="http://www.nkrf.no/filarkiv/File/Alle_rapporter_i_pdf/Indre_Hordaland_revisjonsdistrikt/Ullensvang_2016_Naturkatastrofar_og_beredskap.pdf" TargetMode="External"/><Relationship Id="rId3485" Type="http://schemas.openxmlformats.org/officeDocument/2006/relationships/hyperlink" Target="http://www.nkrf.no/filarkiv/File/Alle_rapporter_i_pdf/Buskerud/Drammen_2018_Barnevern.pdf" TargetMode="External"/><Relationship Id="rId199" Type="http://schemas.openxmlformats.org/officeDocument/2006/relationships/hyperlink" Target="http://www.nkrf.no/filarkiv/File/Alle_rapporter_i_pdf/Glaamdal_revisjon_IKS/Eidskog_-_Gjennomgang_av_barneverntjenesten_knyttet_til_saksbehandling_og_oppfoelging_av_vedtak.pdf" TargetMode="External"/><Relationship Id="rId2087" Type="http://schemas.openxmlformats.org/officeDocument/2006/relationships/hyperlink" Target="http://www.nkrf.no/filarkiv/File/Alle_rapporter_i_pdf/Glaamdal_revisjon_IKS/Grue_2013_Brukerbetaling_omsorgsboliger_basert-paa_driftsprinsipper_av_2004.pdf" TargetMode="External"/><Relationship Id="rId2294" Type="http://schemas.openxmlformats.org/officeDocument/2006/relationships/hyperlink" Target="http://www.nkrf.no/filarkiv/File/Alle_rapporter_i_pdf/Hedmark_Revisjon_IKS/Stange_2013_Kjop_av_konsulenttjenester_mellom_100000_og_500000.pdf" TargetMode="External"/><Relationship Id="rId3138" Type="http://schemas.openxmlformats.org/officeDocument/2006/relationships/hyperlink" Target="http://www.nkrf.no/filarkiv/File/Alle_rapporter_i_pdf/Nordland_fylkesrevisjon/Nordland_fk_2017_Tilskuddsforvaltning.pdf" TargetMode="External"/><Relationship Id="rId3345" Type="http://schemas.openxmlformats.org/officeDocument/2006/relationships/hyperlink" Target="http://www.nkrf.no/filarkiv/File/Alle_rapporter_i_pdf/Kommunerevisjonen_Vest__Vest-Agder_IKS/Marnadal_2017_Frivillighet_med_fokus_paa_flyktninger_og_eldre_.pdf" TargetMode="External"/><Relationship Id="rId266" Type="http://schemas.openxmlformats.org/officeDocument/2006/relationships/hyperlink" Target="http://www.nkrf.no/filarkiv/File/Alle_rapporter_i_pdf/Innlandet_revisjon_IKS/Jevnaker_kommune__Enkeltvedtak_om_spesialundervisning__rapport_9-2009.pdf" TargetMode="External"/><Relationship Id="rId473" Type="http://schemas.openxmlformats.org/officeDocument/2006/relationships/hyperlink" Target="http://www.nkrf.no/filarkiv/File/Alle_rapporter_i_pdf/Kristiansand_revisjonsdistrikt/Internkontroll_sosial-_og_helsetj._Soegne.pdf" TargetMode="External"/><Relationship Id="rId680" Type="http://schemas.openxmlformats.org/officeDocument/2006/relationships/hyperlink" Target="http://www.nkrf.no/filarkiv/File/Alle_rapporter_i_pdf/Salten_kommunerevisjon/Ressursbruk_i_Bodoe-skolene__Bodoe_kommune.pdf" TargetMode="External"/><Relationship Id="rId2154" Type="http://schemas.openxmlformats.org/officeDocument/2006/relationships/hyperlink" Target="http://www.nkrf.no/filarkiv/File/Alle_rapporter_i_pdf/Salten_kommunerevisjon/Fauske_2014_Bruk_av_konsulenter_advokater_og_prosjektstillinger.pdf" TargetMode="External"/><Relationship Id="rId2361" Type="http://schemas.openxmlformats.org/officeDocument/2006/relationships/hyperlink" Target="http://www.nkrf.no/filarkiv/File/Alle_rapporter_i_pdf/KomRev_Troendelag_IKS/Namsos_2012_Spesialundervisning_og_samhandling_for_tidlig_innsats.pdf" TargetMode="External"/><Relationship Id="rId2599" Type="http://schemas.openxmlformats.org/officeDocument/2006/relationships/hyperlink" Target="http://www.nkrf.no/filarkiv/File/Alle_rapporter_i_pdf/Kommunerevisjonen_i_Nordfjord/Vaagsoy_2013_Vedlikehald_av_kommunal_eigedomsmasse.pdf" TargetMode="External"/><Relationship Id="rId3205" Type="http://schemas.openxmlformats.org/officeDocument/2006/relationships/hyperlink" Target="http://www.nkrf.no/filarkiv/File/Alle_rapporter_i_pdf/Oestfold_kommunerevisjon/Sarpsborg_2016_NAVs_arbeid_med_ungdom_del_1.pdf" TargetMode="External"/><Relationship Id="rId3412" Type="http://schemas.openxmlformats.org/officeDocument/2006/relationships/hyperlink" Target="http://www.nkrf.no/filarkiv/File/Alle_rapporter_i_pdf/Moere_og_Romsdal_Revisjon_IKS/Aukra_2018_offentlige_anskaffelser.pdf" TargetMode="External"/><Relationship Id="rId126" Type="http://schemas.openxmlformats.org/officeDocument/2006/relationships/hyperlink" Target="http://www.nkrf.no/filarkiv/File/Alle_rapporter_i_pdf/Distriktsrevisjon_Nordmoere_IKS/Post-_og_arkivrutiner__oppf_av_politiske_vedtak_Tingvoll.pdf" TargetMode="External"/><Relationship Id="rId333" Type="http://schemas.openxmlformats.org/officeDocument/2006/relationships/hyperlink" Target="http://www.nkrf.no/filarkiv/File/Alle_rapporter_i_pdf/Oslo_kommunerevisjon/Granskingsrapport_Undervisningsbygg_Oslo_KF.pdf" TargetMode="External"/><Relationship Id="rId540" Type="http://schemas.openxmlformats.org/officeDocument/2006/relationships/hyperlink" Target="http://www.nkrf.no/filarkiv/File/Alle_rapporter_i_pdf/Revisjon_Midt-Norge_IKS/Barneverntjenesten__Melhus_kommune.pdf" TargetMode="External"/><Relationship Id="rId778" Type="http://schemas.openxmlformats.org/officeDocument/2006/relationships/hyperlink" Target="http://www.nkrf.no/filarkiv/File/Alle_rapporter_i_pdf/Trondheim_kommunerevisjon/Bruk_av_piggdekkfondets_midler.pdf" TargetMode="External"/><Relationship Id="rId985" Type="http://schemas.openxmlformats.org/officeDocument/2006/relationships/hyperlink" Target="http://www.nkrf.no/filarkiv/File/Alle_rapporter_i_pdf/Rogaland_revisjon_IKS/Eigersund_Psykisk_helsearbeid.pdf" TargetMode="External"/><Relationship Id="rId1170" Type="http://schemas.openxmlformats.org/officeDocument/2006/relationships/hyperlink" Target="http://www.nkrf.no/filarkiv/File/Alle_rapporter_i_pdf/Revisjon_Fjell_IKS/Selskapskontroll_2010_Etterlevelse_av_selvkostprinsipper_for_feie_og_tilsynstjenester_IKS.pdf" TargetMode="External"/><Relationship Id="rId2014" Type="http://schemas.openxmlformats.org/officeDocument/2006/relationships/hyperlink" Target="http://www.nkrf.no/filarkiv/File/Alle_rapporter_i_pdf/Nordland_fylkesrevisjon/Nordland_fk_2013_fylkeskommunens_kunstsamling.pdf" TargetMode="External"/><Relationship Id="rId2221" Type="http://schemas.openxmlformats.org/officeDocument/2006/relationships/hyperlink" Target="http://www.nkrf.no/filarkiv/File/Alle_rapporter_i_pdf/Rogaland_revisjon_IKS/Gjesdal_2005_Integrering_av_flyktninger.pdf" TargetMode="External"/><Relationship Id="rId2459" Type="http://schemas.openxmlformats.org/officeDocument/2006/relationships/hyperlink" Target="http://www.nkrf.no/filarkiv/File/Alle_rapporter_i_pdf/Fosen_kommunerevisjon_IKS/Leksvik_2013_Spesialundervisning_i_grunnskolen.pdf" TargetMode="External"/><Relationship Id="rId2666" Type="http://schemas.openxmlformats.org/officeDocument/2006/relationships/hyperlink" Target="http://www.nkrf.no/filarkiv/File/Alle_rapporter_i_pdf/Hedmark_Revisjon_IKS/Ringsaker_2015_Oppfolging_av_innkjopskontrakter.pdf" TargetMode="External"/><Relationship Id="rId2873" Type="http://schemas.openxmlformats.org/officeDocument/2006/relationships/hyperlink" Target="http://www.nkrf.no/filarkiv/File/Alle_rapporter_i_pdf/BDO/More_og_Romsdal_fk_2015_Bruttoanbod_i_bussdrift.pdf" TargetMode="External"/><Relationship Id="rId638" Type="http://schemas.openxmlformats.org/officeDocument/2006/relationships/hyperlink" Target="http://www.nkrf.no/filarkiv/File/Alle_rapporter_i_pdf/Revisjon_Midt-Norge_IKS/Stoettetjenester_i_STFK_-_kompetanse__ansvar_og_service.pdf" TargetMode="External"/><Relationship Id="rId845" Type="http://schemas.openxmlformats.org/officeDocument/2006/relationships/hyperlink" Target="http://www.nkrf.no/filarkiv/File/Alle_rapporter_i_pdf/Vest-Finnmark_kommunerevisjon_IKS/Porsanger_340-08_-_Forvaltning_av_naeringsfond.pdf" TargetMode="External"/><Relationship Id="rId1030" Type="http://schemas.openxmlformats.org/officeDocument/2006/relationships/hyperlink" Target="http://www.nkrf.no/filarkiv/File/Alle_rapporter_i_pdf/Rogaland_revisjon_IKS/Gjennomgang_av_PPT_i_Dalane.pdf" TargetMode="External"/><Relationship Id="rId1268" Type="http://schemas.openxmlformats.org/officeDocument/2006/relationships/hyperlink" Target="http://www.nkrf.no/filarkiv/File/Alle_rapporter_i_pdf/Kommunerevisjonsdistrikt_2_MR/Gjemnes_2011_Oekonomistyring_i_Gjemnes_kommune.pdf" TargetMode="External"/><Relationship Id="rId1475" Type="http://schemas.openxmlformats.org/officeDocument/2006/relationships/hyperlink" Target="http://www.nkrf.no/filarkiv/File/Alle_rapporter_i_pdf/Oestfold_kommunerevisjon/Moss_2006_Evaluering_av_organisasjonsmodell_sluttrapport.pdf" TargetMode="External"/><Relationship Id="rId1682" Type="http://schemas.openxmlformats.org/officeDocument/2006/relationships/hyperlink" Target="http://www.nkrf.no/filarkiv/File/Alle_rapporter_i_pdf/Revisjon_Midt-Norge_IKS/Midtre_Gauldal_2011_Erfaringer_med_tonivaamodell.pdf" TargetMode="External"/><Relationship Id="rId2319" Type="http://schemas.openxmlformats.org/officeDocument/2006/relationships/hyperlink" Target="http://www.nkrf.no/filarkiv/File/Alle_rapporter_i_pdf/Trondheim_kommunerevisjon/Trondheim_2014_Spesialpedagogisk_hjelp_i_barnehagen.pdf" TargetMode="External"/><Relationship Id="rId2526" Type="http://schemas.openxmlformats.org/officeDocument/2006/relationships/hyperlink" Target="http://www.nkrf.no/filarkiv/File/Alle_rapporter_i_pdf/Deloitte/Bergen_2014_Internkontroll_Bergen_Bolig_og_Byfornyelse_KF.pdf" TargetMode="External"/><Relationship Id="rId2733" Type="http://schemas.openxmlformats.org/officeDocument/2006/relationships/hyperlink" Target="http://www.nkrf.no/filarkiv/File/Alle_rapporter_i_pdf/Indre_Hordaland_revisjonsdistrikt/Voss_2014_Omsorgstenesta.pdf" TargetMode="External"/><Relationship Id="rId400" Type="http://schemas.openxmlformats.org/officeDocument/2006/relationships/hyperlink" Target="http://www.nkrf.no/filarkiv/File/Alle_rapporter_i_pdf/Oslo_kommunerevisjon/Oekonomistyring_i_bydel_Frogner_og_St.Hanshaugen.pdf" TargetMode="External"/><Relationship Id="rId705" Type="http://schemas.openxmlformats.org/officeDocument/2006/relationships/hyperlink" Target="http://www.sf-revisjon.no/" TargetMode="External"/><Relationship Id="rId1128" Type="http://schemas.openxmlformats.org/officeDocument/2006/relationships/hyperlink" Target="http://www.nkrf.no/filarkiv/File/Alle_rapporter_i_pdf/Telemark_kommunerevisjon/Nome_2005_Okonomistyring_ved_bygging_av_nytt_sykehjem_i_Lunde.pdf" TargetMode="External"/><Relationship Id="rId1335" Type="http://schemas.openxmlformats.org/officeDocument/2006/relationships/hyperlink" Target="http://www.nkrf.no/filarkiv/File/Alle_rapporter_i_pdf/Akershus_og_oestfold_fylkesrevisjon/Ostfold_fk_2009_Opplaeringssituasjonen_til_laerlinger_i_Ostfold.pdf" TargetMode="External"/><Relationship Id="rId1542" Type="http://schemas.openxmlformats.org/officeDocument/2006/relationships/hyperlink" Target="http://www.nkrf.no/filarkiv/File/Alle_rapporter_i_pdf/Oestfold_kommunerevisjon/Sarpsborg_2012_Startlaan.pdf" TargetMode="External"/><Relationship Id="rId1987" Type="http://schemas.openxmlformats.org/officeDocument/2006/relationships/hyperlink" Target="http://www.nkrf.no/filarkiv/File/Alle_rapporter_i_pdf/Oevre_Romerike_Revisjonsdistrikt_IKS/AS_2011_Selvkost_vann_NAVAS.pdf" TargetMode="External"/><Relationship Id="rId2940" Type="http://schemas.openxmlformats.org/officeDocument/2006/relationships/hyperlink" Target="http://www.nkrf.no/filarkiv/File/Alle_rapporter_i_pdf/KomRev_Nord/Maalselv_2016_Samhandlingsreformen_kommunens_folkehelsearbeid.pdf" TargetMode="External"/><Relationship Id="rId912" Type="http://schemas.openxmlformats.org/officeDocument/2006/relationships/hyperlink" Target="http://www.nkrf.no/filarkiv/File/Alle_rapporter_i_pdf/Vestfold_kommunerevisjon/Oekonomi-_og_budsjettstyring__Hof_kommune.pdf" TargetMode="External"/><Relationship Id="rId1847" Type="http://schemas.openxmlformats.org/officeDocument/2006/relationships/hyperlink" Target="http://www.nkrf.no/filarkiv/File/Alle_rapporter_i_pdf/Baerum_kommunerevisjon/Baerum_2013_Utskrivningsklare_pasienter.pdf" TargetMode="External"/><Relationship Id="rId2800" Type="http://schemas.openxmlformats.org/officeDocument/2006/relationships/hyperlink" Target="http://www.nkrf.no/filarkiv/File/Alle_rapporter_i_pdf/Revisjon_Midt-Norge_IKS/Tydal_2016_Etablering_av_drift_i_Vertshuset.pdf" TargetMode="External"/><Relationship Id="rId41" Type="http://schemas.openxmlformats.org/officeDocument/2006/relationships/hyperlink" Target="http://www.nkrf.no/filarkiv/File/Alle_rapporter_i_pdf/Arendal_revisjonsdistrikt_IKS/Kvalitet_i_hjemmetjenestene_-_Rapport_for_Lillesand_kommune.pdf" TargetMode="External"/><Relationship Id="rId1402" Type="http://schemas.openxmlformats.org/officeDocument/2006/relationships/hyperlink" Target="http://www.nkrf.no/filarkiv/File/Alle_rapporter_i_pdf/KomRev_Nord/Troms_FK_2010_Bruken_av_RDA_midler.pdf" TargetMode="External"/><Relationship Id="rId1707" Type="http://schemas.openxmlformats.org/officeDocument/2006/relationships/hyperlink" Target="http://www.nkrf.no/filarkiv/File/Alle_rapporter_i_pdf/Kommunerevisjonen_Vest__Vest-Agder_IKS/Sirdal_2011_Internkontroll_lonn.pdf" TargetMode="External"/><Relationship Id="rId3062" Type="http://schemas.openxmlformats.org/officeDocument/2006/relationships/hyperlink" Target="http://www.nkrf.no/filarkiv/File/Alle_rapporter_i_pdf/Buskerud/Drammen_2017_Elevenes_psykososiale_arbeidsmiljo_oppfolging.pdf" TargetMode="External"/><Relationship Id="rId190" Type="http://schemas.openxmlformats.org/officeDocument/2006/relationships/hyperlink" Target="http://www.nkrf.no/filarkiv/File/Alle_rapporter_i_pdf/Fylkesrevisjonen_i_Moere_og_Romsdal/2010_01_Spraakopplaering_til_spraaklege_minoritetar.pdf" TargetMode="External"/><Relationship Id="rId288" Type="http://schemas.openxmlformats.org/officeDocument/2006/relationships/hyperlink" Target="http://www.nkrf.no/filarkiv/File/Alle_rapporter_i_pdf/Innlandet_revisjon_IKS/Vestre_Toten_kommune__Kompetansebehov_innen_omsorgssektoren__rapport_1-2009.pdf" TargetMode="External"/><Relationship Id="rId1914" Type="http://schemas.openxmlformats.org/officeDocument/2006/relationships/hyperlink" Target="http://www.nkrf.no/filarkiv/File/Alle_rapporter_i_pdf/Hedmark_Revisjon_IKS/Engerdal_2013_Innkjop_Anskaffelser_mellom_100000_og_500000_eks_mva.pdf" TargetMode="External"/><Relationship Id="rId3367" Type="http://schemas.openxmlformats.org/officeDocument/2006/relationships/hyperlink" Target="http://www.nkrf.no/filarkiv/File/Alle_rapporter_i_pdf/Romerike_revisjon_IKS/AS_2017_Eierskapskontroll_og_forvaltningsrevisjon_Strandveien_1.pdf" TargetMode="External"/><Relationship Id="rId495" Type="http://schemas.openxmlformats.org/officeDocument/2006/relationships/hyperlink" Target="http://www.nkrf.no/filarkiv/File/Alle_rapporter_i_pdf/Nedre_Romerike_distriktsrevisjon/Rapport_NRBR_IKS.pdf" TargetMode="External"/><Relationship Id="rId2176" Type="http://schemas.openxmlformats.org/officeDocument/2006/relationships/hyperlink" Target="http://www.nkrf.no/filarkiv/File/Alle_rapporter_i_pdf/KomRev_Nord/Hadsel_2014_Handtering_av_byggeprosjekter.pdf" TargetMode="External"/><Relationship Id="rId2383" Type="http://schemas.openxmlformats.org/officeDocument/2006/relationships/hyperlink" Target="http://www.nkrf.no/filarkiv/File/Alle_rapporter_i_pdf/Nordland_fylkesrevisjon/AS_2014_Selskapskontroll_Nordland_Naeringsvekst_AS.pdf" TargetMode="External"/><Relationship Id="rId2590" Type="http://schemas.openxmlformats.org/officeDocument/2006/relationships/hyperlink" Target="http://www.nkrf.no/filarkiv/File/Alle_rapporter_i_pdf/Kommunerevisjonen_i_Nordfjord/Gloppen_2015_Kommunal_saksgang_og_dokumenthandtering.pdf" TargetMode="External"/><Relationship Id="rId3227" Type="http://schemas.openxmlformats.org/officeDocument/2006/relationships/hyperlink" Target="http://www.nkrf.no/filarkiv/File/Alle_rapporter_i_pdf/Arendal_revisjonsdistrikt_IKS/IKS_2015_Oppfolging_selskapskontroll_Agder_IKT_Driftssenter_IKS.pdf" TargetMode="External"/><Relationship Id="rId3434" Type="http://schemas.openxmlformats.org/officeDocument/2006/relationships/hyperlink" Target="http://www.nkrf.no/filarkiv/File/Alle_rapporter_i_pdf/Sore_Sunnmore_kommunerevisjon_IKS/Hareid_2018_tidleg_innsats.pdf" TargetMode="External"/><Relationship Id="rId148" Type="http://schemas.openxmlformats.org/officeDocument/2006/relationships/hyperlink" Target="http://www.nkrf.no/filarkiv/File/Alle_rapporter_i_pdf/Follo_distriktsrevisjon/Barn_i_fosterhjem__Ski.pdf" TargetMode="External"/><Relationship Id="rId355" Type="http://schemas.openxmlformats.org/officeDocument/2006/relationships/hyperlink" Target="http://www.nkrf.no/filarkiv/File/Alle_rapporter_i_pdf/Oslo_kommunerevisjon/Offentige_anskaffelser-etterleves_regelverk.pdf" TargetMode="External"/><Relationship Id="rId562" Type="http://schemas.openxmlformats.org/officeDocument/2006/relationships/hyperlink" Target="http://www.nkrf.no/filarkiv/File/Alle_rapporter_i_pdf/Revisjon_Midt-Norge_IKS/Individuell_plan_-_Malvik_kommune.pdf" TargetMode="External"/><Relationship Id="rId1192" Type="http://schemas.openxmlformats.org/officeDocument/2006/relationships/hyperlink" Target="http://www.nkrf.no/filarkiv/File/Alle_rapporter_i_pdf/Fosen_kommunerevisjon_IKS/Roan_2006_Opprettelse_av_servicetorg.pdf" TargetMode="External"/><Relationship Id="rId2036" Type="http://schemas.openxmlformats.org/officeDocument/2006/relationships/hyperlink" Target="http://www.nkrf.no/filarkiv/File/Alle_rapporter_i_pdf/Deloitte/Toensberg_2012_Service_overfor_innbyggerne.pdf" TargetMode="External"/><Relationship Id="rId2243" Type="http://schemas.openxmlformats.org/officeDocument/2006/relationships/hyperlink" Target="http://www.nkrf.no/filarkiv/File/Alle_rapporter_i_pdf/Rogaland_revisjon_IKS/Sandnes_2005_Barnevernet.pdf" TargetMode="External"/><Relationship Id="rId2450" Type="http://schemas.openxmlformats.org/officeDocument/2006/relationships/hyperlink" Target="http://www.nkrf.no/filarkiv/File/Alle_rapporter_i_pdf/Deloitte/Tonsberg_2011_Rettssikkerhet_likebehandling_og_forvaltning.pdf" TargetMode="External"/><Relationship Id="rId2688" Type="http://schemas.openxmlformats.org/officeDocument/2006/relationships/hyperlink" Target="http://www.nkrf.no/filarkiv/File/Alle_rapporter_i_pdf/Buskerud/Drammen_2015_Samhandlingsreformen.pdf" TargetMode="External"/><Relationship Id="rId2895" Type="http://schemas.openxmlformats.org/officeDocument/2006/relationships/hyperlink" Target="http://www.nkrf.no/filarkiv/File/Alle_rapporter_i_pdf/Oslo_kommunerevisjon/Oslo_2016_Verdibevarende_vedlikehold_Undervinsingsbygg_og_Boligbygg.pdf" TargetMode="External"/><Relationship Id="rId3501" Type="http://schemas.openxmlformats.org/officeDocument/2006/relationships/hyperlink" Target="http://www.nkrf.no/filarkiv/File/Alle_rapporter_i_pdf/Indre_Ostfold_kommunerevisjon_IKS/Aremark_2017_mobbing.pdf" TargetMode="External"/><Relationship Id="rId215" Type="http://schemas.openxmlformats.org/officeDocument/2006/relationships/hyperlink" Target="http://www.nkrf.no/filarkiv/File/Alle_rapporter_i_pdf/Glaamdal_revisjon_IKS/Soer-Odal_Gjennomgang_av_BIF-prosessen.pdf" TargetMode="External"/><Relationship Id="rId422" Type="http://schemas.openxmlformats.org/officeDocument/2006/relationships/hyperlink" Target="http://www.nkrf.no/filarkiv/File/Alle_rapporter_i_pdf/KomRev_Troendelag_IKS/Gjennomgang_av_barneverntjenesten_-_Steinkjer.pdf" TargetMode="External"/><Relationship Id="rId867" Type="http://schemas.openxmlformats.org/officeDocument/2006/relationships/hyperlink" Target="http://www.nkrf.no/filarkiv/File/Alle_rapporter_i_pdf/Vest-Finnmark_kommunerevisjon_IKS/Hasvik_440-08_Saksbehandling_av_enkeltvedtak.pdf" TargetMode="External"/><Relationship Id="rId1052" Type="http://schemas.openxmlformats.org/officeDocument/2006/relationships/hyperlink" Target="http://www.nkrf.no/filarkiv/File/Alle_rapporter_i_pdf/Oestfold_kommunerevisjon/Bruk_av_IPLOS_i_hjemmetjenesten_Sarpsborg-022008.pdf" TargetMode="External"/><Relationship Id="rId1497" Type="http://schemas.openxmlformats.org/officeDocument/2006/relationships/hyperlink" Target="http://www.nkrf.no/filarkiv/File/Alle_rapporter_i_pdf/Telemark_kommunerevisjon/Skien_2006_Byggeprosjekt_Skien_Fritidspark_delrapport_1.pdf" TargetMode="External"/><Relationship Id="rId2103" Type="http://schemas.openxmlformats.org/officeDocument/2006/relationships/hyperlink" Target="http://www.nkrf.no/filarkiv/File/Alle_rapporter_i_pdf/Oslo_kommunerevisjon/Oslo_2014_Gjennomforing_av%20spesialundervisning_Ammerud_og_Bekkelaget.pdf" TargetMode="External"/><Relationship Id="rId2310" Type="http://schemas.openxmlformats.org/officeDocument/2006/relationships/hyperlink" Target="http://www.nkrf.no/filarkiv/File/Alle_rapporter_i_pdf/Kommunerevisjonsdistrikt_2_MR/Gjemnes_2014_Kostnadsnivaa_og_kvalitet_i_barneverntjenesten.pdf" TargetMode="External"/><Relationship Id="rId2548" Type="http://schemas.openxmlformats.org/officeDocument/2006/relationships/hyperlink" Target="http://www.nkrf.no/filarkiv/File/Alle_rapporter_i_pdf/Romerike_revisjon_IKS/Lorenskog_2015_Psykisk_helse_og_rus.pdf" TargetMode="External"/><Relationship Id="rId2755" Type="http://schemas.openxmlformats.org/officeDocument/2006/relationships/hyperlink" Target="http://www.nkrf.no/filarkiv/File/Alle_rapporter_i_pdf/KomRev_Troendelag_IKS/Bronnoy_2015_Samhandlingsreformen.pdf" TargetMode="External"/><Relationship Id="rId2962" Type="http://schemas.openxmlformats.org/officeDocument/2006/relationships/hyperlink" Target="http://www.nkrf.no/filarkiv/File/Alle_rapporter_i_pdf/Buskerud/Drammen_2016_Etikk_og_varsling.pdf" TargetMode="External"/><Relationship Id="rId727" Type="http://schemas.openxmlformats.org/officeDocument/2006/relationships/hyperlink" Target="http://www.nkrf.no/filarkiv/File/Alle_rapporter_i_pdf/Telemark_kommunerevisjon/Barneverntjenesten_i_Larvik_1_.pdf" TargetMode="External"/><Relationship Id="rId934" Type="http://schemas.openxmlformats.org/officeDocument/2006/relationships/hyperlink" Target="http://www.nkrf.no/filarkiv/File/Alle_rapporter_i_pdf/Nordhordland_revisjon_IKS/1_RapportOsteryetikksept2009.pdf" TargetMode="External"/><Relationship Id="rId1357" Type="http://schemas.openxmlformats.org/officeDocument/2006/relationships/hyperlink" Target="http://www.nkrf.no/filarkiv/File/Alle_rapporter_i_pdf/Rogaland_revisjon_IKS/Rogaland_fk_2008_Etikk_retningsliner_prosess_og_risikostyring.pdf" TargetMode="External"/><Relationship Id="rId1564" Type="http://schemas.openxmlformats.org/officeDocument/2006/relationships/hyperlink" Target="http://www.nkrf.no/filarkiv/File/Alle_rapporter_i_pdf/Arendal_revisjonsdistrikt_IKS/Arendal_2011_Kvalitet_i_grunnskolen.pdf" TargetMode="External"/><Relationship Id="rId1771" Type="http://schemas.openxmlformats.org/officeDocument/2006/relationships/hyperlink" Target="http://www.nkrf.no/filarkiv/File/Alle_rapporter_i_pdf/Follo_distriktsrevisjon/Enebakk_2011_Dokumentbehandling_og_arkiv.pdf" TargetMode="External"/><Relationship Id="rId2408" Type="http://schemas.openxmlformats.org/officeDocument/2006/relationships/hyperlink" Target="http://www.nkrf.no/filarkiv/File/Alle_rapporter_i_pdf/Telemark_kommunerevisjon/Tokke_2014_Evaluering_av_naeringsarbeidet.pdf" TargetMode="External"/><Relationship Id="rId2615" Type="http://schemas.openxmlformats.org/officeDocument/2006/relationships/hyperlink" Target="http://www.nkrf.no/filarkiv/File/Alle_rapporter_i_pdf/Revisjon_Midt-Norge_IKS/Snillfjord_2015_Kommunens_forvaltning_av_utleieboliger.pdf" TargetMode="External"/><Relationship Id="rId2822" Type="http://schemas.openxmlformats.org/officeDocument/2006/relationships/hyperlink" Target="http://www.nkrf.no/filarkiv/File/Alle_rapporter_i_pdf/Rogaland_revisjon_IKS/AS_2015_Selskapskontroll_av_LYSE_AS.pdf" TargetMode="External"/><Relationship Id="rId63" Type="http://schemas.openxmlformats.org/officeDocument/2006/relationships/hyperlink" Target="http://www.nkrf.no/filarkiv/File/Alle_rapporter_i_pdf/Bergen_kommunerevisjon/Lederrekruttering_i_Bergen_kommune_2000_-_2005__.pdf" TargetMode="External"/><Relationship Id="rId1217" Type="http://schemas.openxmlformats.org/officeDocument/2006/relationships/hyperlink" Target="http://www.nkrf.no/filarkiv/File/Alle_rapporter_i_pdf/KomRev_Nord/Tranoy_2011_Arbeidsmiljo_sykefravar_og_skader_i_pleie_og_omsorgstjenesten.pdf" TargetMode="External"/><Relationship Id="rId1424" Type="http://schemas.openxmlformats.org/officeDocument/2006/relationships/hyperlink" Target="http://www.nkrf.no/filarkiv/File/Alle_rapporter_i_pdf/Buskerud/Ringerike_2008_Budsjettering_og_budsjettstyring_innen_pleie_og_omsorgstjensten.pdf" TargetMode="External"/><Relationship Id="rId1631" Type="http://schemas.openxmlformats.org/officeDocument/2006/relationships/hyperlink" Target="http://www.nkrf.no/filarkiv/File/Alle_rapporter_i_pdf/Indre_Ostfold_kommunerevisjon_IKS/Askim_2011_Utbygging_og_rehabilitering_av_Korsgard_skole.PDF" TargetMode="External"/><Relationship Id="rId1869" Type="http://schemas.openxmlformats.org/officeDocument/2006/relationships/hyperlink" Target="http://www.nkrf.no/filarkiv/File/Alle_rapporter_i_pdf/Rogaland_revisjon_IKS/Stavanger_2012_Barnevernet_overgangen_fra_barn_til_voksen.pdf" TargetMode="External"/><Relationship Id="rId3084" Type="http://schemas.openxmlformats.org/officeDocument/2006/relationships/hyperlink" Target="http://www.nkrf.no/filarkiv/File/Alle_rapporter_i_pdf/Hedmark_Revisjon_IKS/Sor_Odal_2017_Spesialundervisning.pdf" TargetMode="External"/><Relationship Id="rId3291" Type="http://schemas.openxmlformats.org/officeDocument/2006/relationships/hyperlink" Target="http://www.nkrf.no/filarkiv/File/Alle_rapporter_i_pdf/Telemark_kommunerevisjon/Krageroe_2017_Rammer_for_eierstyring_opplaering_representasjon_avklaringer_og_rapportering.pdf" TargetMode="External"/><Relationship Id="rId1729" Type="http://schemas.openxmlformats.org/officeDocument/2006/relationships/hyperlink" Target="http://www.nkrf.no/filarkiv/File/Alle_rapporter_i_pdf/Oestfold_kommunerevisjon/Rygge_2012_Offentlige_anskaffelser.pdf" TargetMode="External"/><Relationship Id="rId1936" Type="http://schemas.openxmlformats.org/officeDocument/2006/relationships/hyperlink" Target="http://www.nkrf.no/filarkiv/File/Alle_rapporter_i_pdf/Innlandet_revisjon_IKS/Oppland_fk_2013_Den_offentlige_tannhelsetjenesten.pdf" TargetMode="External"/><Relationship Id="rId3389" Type="http://schemas.openxmlformats.org/officeDocument/2006/relationships/hyperlink" Target="http://www.nkrf.no/filarkiv/File/Alle_rapporter_i_pdf/Hedmark_Revisjon_IKS/Aamot_2017_%20sykefravaersoppfolging_i_sektor_helse_og_velferd.pdf" TargetMode="External"/><Relationship Id="rId2198" Type="http://schemas.openxmlformats.org/officeDocument/2006/relationships/hyperlink" Target="http://www.nkrf.no/filarkiv/File/Alle_rapporter_i_pdf/KomRev_Nord/Sorreisa_2012_Kvalitet_og_ressursbruk_i_pleie_og_omsorgssektoren.pdf" TargetMode="External"/><Relationship Id="rId3151" Type="http://schemas.openxmlformats.org/officeDocument/2006/relationships/hyperlink" Target="http://www.nkrf.no/filarkiv/File/Alle_rapporter_i_pdf/Revisjon_Midt-Norge_IKS/Selbu_2015_Gjennomgang_av_salget_av_Myrstadbygget.PDF" TargetMode="External"/><Relationship Id="rId3249" Type="http://schemas.openxmlformats.org/officeDocument/2006/relationships/hyperlink" Target="http://www.nkrf.no/filarkiv/File/Alle_rapporter_i_pdf/Salten_kommunerevisjon/Gildeskaal_2016_Offentlige_anskaffelser_og_rammeavtaler.pdf" TargetMode="External"/><Relationship Id="rId3456" Type="http://schemas.openxmlformats.org/officeDocument/2006/relationships/hyperlink" Target="http://www.nkrf.no/filarkiv/File/Alle_rapporter_i_pdf/Akershus_og_oestfold_fylkesrevisjon/Ostfold_fk_2017_forebygging_av_mobbing_videregaende_skole.pdf" TargetMode="External"/><Relationship Id="rId377" Type="http://schemas.openxmlformats.org/officeDocument/2006/relationships/hyperlink" Target="http://www.nkrf.no/filarkiv/File/Alle_rapporter_i_pdf/Oslo_kommunerevisjon/Serviceerklaeringer_i_Samferdselsetaten.pdf" TargetMode="External"/><Relationship Id="rId584" Type="http://schemas.openxmlformats.org/officeDocument/2006/relationships/hyperlink" Target="http://www.nkrf.no/filarkiv/File/Alle_rapporter_i_pdf/Revisjon_Midt-Norge_IKS/Kostnadseffektivitet_innen_sektor_for_VAR-_Skaun.pdf" TargetMode="External"/><Relationship Id="rId2058" Type="http://schemas.openxmlformats.org/officeDocument/2006/relationships/hyperlink" Target="http://www.nkrf.no/filarkiv/File/Alle_rapporter_i_pdf/Asker_kommunerevisjon/Asker_2014_Forvaltning_av_kommunens_eiendeler.pdf" TargetMode="External"/><Relationship Id="rId2265" Type="http://schemas.openxmlformats.org/officeDocument/2006/relationships/hyperlink" Target="http://www.nkrf.no/filarkiv/File/Alle_rapporter_i_pdf/Revisjon_Midt-Norge_IKS/Froya_2014_Helhetlig_innsats_overfor_utsatte_barn_og_unge.pdf" TargetMode="External"/><Relationship Id="rId3011" Type="http://schemas.openxmlformats.org/officeDocument/2006/relationships/hyperlink" Target="http://www.nkrf.no/filarkiv/File/Alle_rapporter_i_pdf/Sore_Sunnmore_kommunerevisjon_IKS/Hareid_2008_Vurdering_av_innkjopspraksis.pdf" TargetMode="External"/><Relationship Id="rId3109" Type="http://schemas.openxmlformats.org/officeDocument/2006/relationships/hyperlink" Target="http://www.nkrf.no/filarkiv/File/Alle_rapporter_i_pdf/Oslo_kommunerevisjon/Oslo_2016_Kommunens_overordnede_styring_av_Trikkeprogrammet.pdf" TargetMode="External"/><Relationship Id="rId5" Type="http://schemas.openxmlformats.org/officeDocument/2006/relationships/hyperlink" Target="http://www.nkrf.no/filarkiv/File/Alle_rapporter_i_pdf/Akershus_og_oestfold_fylkesrevisjon/Felles_vegadministrasjon_i_Oestfold_fylke_-_OeFK.pdf" TargetMode="External"/><Relationship Id="rId237" Type="http://schemas.openxmlformats.org/officeDocument/2006/relationships/hyperlink" Target="http://www.nkrf.no/filarkiv/File/Alle_rapporter_i_pdf/Deloitte/Fraafall_-_bortval_vgs..pdf" TargetMode="External"/><Relationship Id="rId791" Type="http://schemas.openxmlformats.org/officeDocument/2006/relationships/hyperlink" Target="http://www.nkrf.no/filarkiv/File/Alle_rapporter_i_pdf/Trondheim_kommunerevisjon/klagesaksbehandling_byggesakskontoret.pdf" TargetMode="External"/><Relationship Id="rId889" Type="http://schemas.openxmlformats.org/officeDocument/2006/relationships/hyperlink" Target="http://www.nkrf.no/filarkiv/File/Alle_rapporter_i_pdf/Vestfold_kommunerevisjon/Arbeidsforholdene_til_laerlinger__Vestfold_fylkeskommune.pdf" TargetMode="External"/><Relationship Id="rId1074" Type="http://schemas.openxmlformats.org/officeDocument/2006/relationships/hyperlink" Target="http://www.nkrf.no/filarkiv/File/Alle_rapporter_i_pdf/Oestfold_kommunerevisjon/Likebehandling_i_saksbehandlingen_etter_plan_og_bygningsloven_Sarpsborg_kommune.pdf" TargetMode="External"/><Relationship Id="rId2472" Type="http://schemas.openxmlformats.org/officeDocument/2006/relationships/hyperlink" Target="http://www.nkrf.no/filarkiv/File/Alle_rapporter_i_pdf/Vest-Finnmark_kommunerevisjon_IKS/Kautokeino_2014_Rutiner_i_investeringsprosjekter.pdf" TargetMode="External"/><Relationship Id="rId2777" Type="http://schemas.openxmlformats.org/officeDocument/2006/relationships/hyperlink" Target="http://www.nkrf.no/filarkiv/File/Alle_rapporter_i_pdf/Nordhordland_revisjon_IKS/IKS_2011_NGIR_selskapskontroll_sjolvkost.pdf" TargetMode="External"/><Relationship Id="rId3316" Type="http://schemas.openxmlformats.org/officeDocument/2006/relationships/hyperlink" Target="http://www.nkrf.no/filarkiv/File/Alle_rapporter_i_pdf/Oestfold_kommunerevisjon/Fredrikstad_2017_Etterlevelse_av_offentleglova.pdf" TargetMode="External"/><Relationship Id="rId3523" Type="http://schemas.openxmlformats.org/officeDocument/2006/relationships/hyperlink" Target="http://www.nkrf.no/filarkiv/File/Alle_rapporter_i_pdf/KPMG/Vik_2011_praktisering_av_offentleglova.pdf" TargetMode="External"/><Relationship Id="rId444" Type="http://schemas.openxmlformats.org/officeDocument/2006/relationships/hyperlink" Target="http://www.nkrf.no/filarkiv/File/Alle_rapporter_i_pdf/KomRev_Troendelag_IKS/Ressursutnytting_og_ressursstyring_i_pleie-_og_omsorgssektoren.pdf" TargetMode="External"/><Relationship Id="rId651" Type="http://schemas.openxmlformats.org/officeDocument/2006/relationships/hyperlink" Target="http://www.nkrf.no/filarkiv/File/Alle_rapporter_i_pdf/Distriktsrevisjon_Nordmoere_IKS/Eiendomsforvaltning_og_vedlikehold_-_Rindal_kommune.pdf" TargetMode="External"/><Relationship Id="rId749" Type="http://schemas.openxmlformats.org/officeDocument/2006/relationships/hyperlink" Target="http://www.nkrf.no/filarkiv/File/Alle_rapporter_i_pdf/Telemark_kommunerevisjon/Open_omsorg_-_B_____kommune_1_.pdf" TargetMode="External"/><Relationship Id="rId1281" Type="http://schemas.openxmlformats.org/officeDocument/2006/relationships/hyperlink" Target="http://www.nkrf.no/filarkiv/File/Alle_rapporter_i_pdf/Rogaland_revisjon_IKS/Rogaland_FK_2011_Helsetjenester_i_videregaende_opplaring.pdf" TargetMode="External"/><Relationship Id="rId1379" Type="http://schemas.openxmlformats.org/officeDocument/2006/relationships/hyperlink" Target="http://www.nkrf.no/filarkiv/File/Alle_rapporter_i_pdf/Buskerud/Drammen_2009_Barnevernet_i_Drammen_kommune.pdf" TargetMode="External"/><Relationship Id="rId1586" Type="http://schemas.openxmlformats.org/officeDocument/2006/relationships/hyperlink" Target="http://www.nkrf.no/filarkiv/File/Alle_rapporter_i_pdf/KPMG/KPMGl_2011_Kraftforsyningssituasjonen_i_fylket_fylkeskommunen_sin_innsats.pdf" TargetMode="External"/><Relationship Id="rId2125" Type="http://schemas.openxmlformats.org/officeDocument/2006/relationships/hyperlink" Target="http://www.nkrf.no/filarkiv/File/Alle_rapporter_i_pdf/Telemark_kommunerevisjon/Skien_2014_Barneverntjenesten.pdf" TargetMode="External"/><Relationship Id="rId2332" Type="http://schemas.openxmlformats.org/officeDocument/2006/relationships/hyperlink" Target="http://www.nkrf.no/filarkiv/File/Alle_rapporter_i_pdf/Salten_kommunerevisjon/Meloy_2014_Internkontroll_og_kvalitetssikring_i_legetjenesten.pdf" TargetMode="External"/><Relationship Id="rId2984" Type="http://schemas.openxmlformats.org/officeDocument/2006/relationships/hyperlink" Target="http://www.nkrf.no/filarkiv/File/Alle_rapporter_i_pdf/Sore_Sunnmore_kommunerevisjon_IKS/Hareid_2014_Barnevern.pdf" TargetMode="External"/><Relationship Id="rId304" Type="http://schemas.openxmlformats.org/officeDocument/2006/relationships/hyperlink" Target="http://www.nkrf.no/filarkiv/File/Alle_rapporter_i_pdf/Oslo_kommunerevisjon/Ansvarsdelingen_mellom_Utdanningesetaten_og_Undervsisningsbygg.pdf" TargetMode="External"/><Relationship Id="rId511" Type="http://schemas.openxmlformats.org/officeDocument/2006/relationships/hyperlink" Target="http://www.nkrf.no/filarkiv/File/Alle_rapporter_i_pdf/Nordhordland_revisjon_IKS/Stabs_og_stoettefunksjoner__Osteroey_kommune.pdf" TargetMode="External"/><Relationship Id="rId609" Type="http://schemas.openxmlformats.org/officeDocument/2006/relationships/hyperlink" Target="http://www.nkrf.no/filarkiv/File/Alle_rapporter_i_pdf/Revisjon_Midt-Norge_IKS/Offentlige_anskaffelser_-_foelges_regelverket_Selbu_kommune.pdf" TargetMode="External"/><Relationship Id="rId956" Type="http://schemas.openxmlformats.org/officeDocument/2006/relationships/hyperlink" Target="http://www.nkrf.no/filarkiv/File/Alle_rapporter_i_pdf/Revisjon_Fjell_IKS/Saerlig_ressurskrevende_helse_og_sosialtjenester_i_Roeros_kommune.pdf" TargetMode="External"/><Relationship Id="rId1141" Type="http://schemas.openxmlformats.org/officeDocument/2006/relationships/hyperlink" Target="http://www.nkrf.no/filarkiv/File/Alle_rapporter_i_pdf/Telemark_kommunerevisjon/Siljan_2007_Offentlige_anskaffelser.pdf" TargetMode="External"/><Relationship Id="rId1239" Type="http://schemas.openxmlformats.org/officeDocument/2006/relationships/hyperlink" Target="http://www.nkrf.no/filarkiv/File/Alle_rapporter_i_pdf/Oestfold_kommunerevisjon/Fredrikstad_2011_Forvaltningsrevisjonsrapport_del_3_Innkjoep_og_anskaffelser_rammeavtaler.pdf" TargetMode="External"/><Relationship Id="rId1793" Type="http://schemas.openxmlformats.org/officeDocument/2006/relationships/hyperlink" Target="http://www.nkrf.no/filarkiv/File/Alle_rapporter_i_pdf/KomRev_Troendelag_IKS/Leka_2013_Pleie_og_omsorg_ressursbruk_og_kompetanse.pdf" TargetMode="External"/><Relationship Id="rId2637" Type="http://schemas.openxmlformats.org/officeDocument/2006/relationships/hyperlink" Target="http://www.nkrf.no/filarkiv/File/Alle_rapporter_i_pdf/Revisjon_Fjell_IKS/Holtaalen_2013_Arbeid_med_etikk.pdf" TargetMode="External"/><Relationship Id="rId2844" Type="http://schemas.openxmlformats.org/officeDocument/2006/relationships/hyperlink" Target="http://www.nkrf.no/filarkiv/File/Alle_rapporter_i_pdf/Telemark_kommunerevisjon/Larvik_2015_Dognbemannet_omsorg.pdf" TargetMode="External"/><Relationship Id="rId85" Type="http://schemas.openxmlformats.org/officeDocument/2006/relationships/hyperlink" Target="http://www.nkrf.no/filarkiv/File/Alle_rapporter_i_pdf/Baerum_kommunerevisjon/Fanger_skolen_opp_midlere_og_svakere_elever.pdf" TargetMode="External"/><Relationship Id="rId816" Type="http://schemas.openxmlformats.org/officeDocument/2006/relationships/hyperlink" Target="http://www.nkrf.no/filarkiv/File/Alle_rapporter_i_pdf/Trondheim_kommunerevisjon/Oekonomistyring_ved_barne-_og_familietjenestene.pdf" TargetMode="External"/><Relationship Id="rId1001" Type="http://schemas.openxmlformats.org/officeDocument/2006/relationships/hyperlink" Target="http://www.nkrf.no/filarkiv/File/Alle_rapporter_i_pdf/Rogaland_revisjon_IKS/Lund_Arbeidsgiverrollen.pdf" TargetMode="External"/><Relationship Id="rId1446" Type="http://schemas.openxmlformats.org/officeDocument/2006/relationships/hyperlink" Target="http://www.nkrf.no/filarkiv/File/Alle_rapporter_i_pdf/KomRev_Nord/Skjervoy_2007_Byggesaksbehandling_og_tilsyn.pdf" TargetMode="External"/><Relationship Id="rId1653" Type="http://schemas.openxmlformats.org/officeDocument/2006/relationships/hyperlink" Target="http://www.nkrf.no/filarkiv/File/Alle_rapporter_i_pdf/KomRev_Troendelag_IKS/Stjordal_2011_som_arbeidsgiver_Forebygging_av_sykefravaer_og_oppfolging_av_sykmeldte.pdf" TargetMode="External"/><Relationship Id="rId1860" Type="http://schemas.openxmlformats.org/officeDocument/2006/relationships/hyperlink" Target="http://www.nkrf.no/filarkiv/File/Alle_rapporter_i_pdf/Rogaland_revisjon_IKS/Sandnes_2011_Styring_av_byggeprosjekter.pdf" TargetMode="External"/><Relationship Id="rId2704" Type="http://schemas.openxmlformats.org/officeDocument/2006/relationships/hyperlink" Target="http://www.nkrf.no/filarkiv/File/Alle_rapporter_i_pdf/Deloitte/Hordaland_fk_2015_Rusforebyggande_arbeid_i_vidaregaande_skular.pdf" TargetMode="External"/><Relationship Id="rId2911" Type="http://schemas.openxmlformats.org/officeDocument/2006/relationships/hyperlink" Target="http://www.nkrf.no/filarkiv/File/Alle_rapporter_i_pdf/Akershus_og_oestfold_fylkesrevisjon/Akershus_2015_system_for_spillemidler.pdf" TargetMode="External"/><Relationship Id="rId1306" Type="http://schemas.openxmlformats.org/officeDocument/2006/relationships/hyperlink" Target="http://www.nkrf.no/filarkiv/File/Alle_rapporter_i_pdf/Akershus_og_oestfold_fylkesrevisjon/Akershus_fk_2011_Akershus_fylkeskommunes_styring_av_store_samferdselsprosjekter.pdf" TargetMode="External"/><Relationship Id="rId1513" Type="http://schemas.openxmlformats.org/officeDocument/2006/relationships/hyperlink" Target="http://www.nkrf.no/filarkiv/File/Alle_rapporter_i_pdf/Hedmark_Revisjon_IKS/Trysil_2009_Innkjop_anskaffelser_under_kr_500_000.pdf" TargetMode="External"/><Relationship Id="rId1720" Type="http://schemas.openxmlformats.org/officeDocument/2006/relationships/hyperlink" Target="http://www.nkrf.no/filarkiv/File/Alle_rapporter_i_pdf/Vest-Finnmark_kommunerevisjon_IKS/Porsanger_2012_Sykefravaer.pdf" TargetMode="External"/><Relationship Id="rId1958" Type="http://schemas.openxmlformats.org/officeDocument/2006/relationships/hyperlink" Target="http://www.nkrf.no/filarkiv/File/Alle_rapporter_i_pdf/Rogaland_revisjon_IKS/Stavanger_2007_Anskaffelser_til_drift.pdf" TargetMode="External"/><Relationship Id="rId3173" Type="http://schemas.openxmlformats.org/officeDocument/2006/relationships/hyperlink" Target="http://www.nkrf.no/filarkiv/File/Alle_rapporter_i_pdf/Telemark_kommunerevisjon/Larvik_2017_Ansettelse_av_virksomhetsleder.pdf" TargetMode="External"/><Relationship Id="rId3380" Type="http://schemas.openxmlformats.org/officeDocument/2006/relationships/hyperlink" Target="http://www.nkrf.no/filarkiv/File/Alle_rapporter_i_pdf/Vest-Finnmark_kommunerevisjon_IKS/Hammerfest_2017_Kommunale_anskaffelser.pdf" TargetMode="External"/><Relationship Id="rId12" Type="http://schemas.openxmlformats.org/officeDocument/2006/relationships/hyperlink" Target="http://www.nkrf.no/filarkiv/File/Alle_rapporter_i_pdf/Akershus_og_oestfold_fylkesrevisjon/Gjennomgang_av_rutiner_og_praksis_knyttet_til_salg_av_fylkeskommunale_eiendommer_-_AFK.pdf" TargetMode="External"/><Relationship Id="rId1818" Type="http://schemas.openxmlformats.org/officeDocument/2006/relationships/hyperlink" Target="http://www.nkrf.no/filarkiv/File/Alle_rapporter_i_pdf/Trondheim_kommunerevisjon/Trondheim_2013_Finansforvaltningen_i_Trondheim_kommune_Delprosjekt_2_Gjeldsforvaltningen.pdf" TargetMode="External"/><Relationship Id="rId3033" Type="http://schemas.openxmlformats.org/officeDocument/2006/relationships/hyperlink" Target="http://www.nkrf.no/filarkiv/File/Alle_rapporter_i_pdf/Rogaland_revisjon_IKS/Randaberg_2013_Eierskapsforvaltning.pdf" TargetMode="External"/><Relationship Id="rId3240" Type="http://schemas.openxmlformats.org/officeDocument/2006/relationships/hyperlink" Target="http://www.nkrf.no/filarkiv/File/Alle_rapporter_i_pdf/Kommunerevisjonsdistrikt_2_MR/Molde_2016_Kommunens_okonomiske_situasjon_innen_helse_og_omsorg_styring_og_rapportering.pdf" TargetMode="External"/><Relationship Id="rId3478" Type="http://schemas.openxmlformats.org/officeDocument/2006/relationships/hyperlink" Target="http://www.nkrf.no/filarkiv/File/Alle_rapporter_i_pdf/Hedmark_Revisjon_IKS/AS_2017_Eskoleia_etikk_tiltakstilbud_resultatoppnaaelse.pdf" TargetMode="External"/><Relationship Id="rId161" Type="http://schemas.openxmlformats.org/officeDocument/2006/relationships/hyperlink" Target="http://www.nkrf.no/filarkiv/File/Alle_rapporter_i_pdf/Follo_distriktsrevisjon/Kvalitet_i_helseinstitusjonene.pdf" TargetMode="External"/><Relationship Id="rId399" Type="http://schemas.openxmlformats.org/officeDocument/2006/relationships/hyperlink" Target="http://www.nkrf.no/filarkiv/File/Alle_rapporter_i_pdf/Oslo_kommunerevisjon/Oek._styring_og_oppfoelging_av_rehabiliteringen_paa_Toeyenbadet.pdf" TargetMode="External"/><Relationship Id="rId2287" Type="http://schemas.openxmlformats.org/officeDocument/2006/relationships/hyperlink" Target="http://www.nkrf.no/filarkiv/File/Alle_rapporter_i_pdf/Hedmark_Revisjon_IKS/Hedmark_fk_2014_Styring_av_IKT_satsningen.pdf" TargetMode="External"/><Relationship Id="rId2494" Type="http://schemas.openxmlformats.org/officeDocument/2006/relationships/hyperlink" Target="http://www.nkrf.no/filarkiv/File/Alle_rapporter_i_pdf/Follo_distriktsrevisjon/Enebakk_2013_NAV_Enebakk_styring_og_samarbeid.pdf" TargetMode="External"/><Relationship Id="rId3338" Type="http://schemas.openxmlformats.org/officeDocument/2006/relationships/hyperlink" Target="http://www.nkrf.no/filarkiv/File/Alle_rapporter_i_pdf/Oestfold_kommunerevisjon/Halden_2017_Selvkost_vann_avlop_renovasjon_VAR.pdf" TargetMode="External"/><Relationship Id="rId3545" Type="http://schemas.openxmlformats.org/officeDocument/2006/relationships/hyperlink" Target="http://www.nkrf.no/filarkiv/File/Alle_rapporter_i_pdf/Oestfold_kommunerevisjon/Hvaler_2018_Investeringsprosjekter.pdf" TargetMode="External"/><Relationship Id="rId259" Type="http://schemas.openxmlformats.org/officeDocument/2006/relationships/hyperlink" Target="http://www.nkrf.no/filarkiv/File/Alle_rapporter_i_pdf/Innlandet_revisjon_IKS/Gjoevik_kommune__NAV_Gjoevik_-_organisering_og_styring.pdf" TargetMode="External"/><Relationship Id="rId466" Type="http://schemas.openxmlformats.org/officeDocument/2006/relationships/hyperlink" Target="http://www.nkrf.no/filarkiv/File/Alle_rapporter_i_pdf/KomRev_Troendelag_IKS/Oekonomistyring_Steinkjer.pdf" TargetMode="External"/><Relationship Id="rId673" Type="http://schemas.openxmlformats.org/officeDocument/2006/relationships/hyperlink" Target="http://www.nkrf.no/filarkiv/File/Alle_rapporter_i_pdf/Salten_kommunerevisjon/Psykiatri__Fauske_kommune.pdf" TargetMode="External"/><Relationship Id="rId880" Type="http://schemas.openxmlformats.org/officeDocument/2006/relationships/hyperlink" Target="http://www.nkrf.no/filarkiv/File/Alle_rapporter_i_pdf/Vest-Finnmark_kommunerevisjon_IKS/Oekonomistyring_i_byggeprosjekter__2010_-_Hammerfest_.pdf" TargetMode="External"/><Relationship Id="rId1096" Type="http://schemas.openxmlformats.org/officeDocument/2006/relationships/hyperlink" Target="http://www.nkrf.no/filarkiv/File/Alle_rapporter_i_pdf/Asker_kommunerevisjon/Asker_2011_Utleie_og_forvaltning_av_kommunale-boliger.pdf" TargetMode="External"/><Relationship Id="rId2147" Type="http://schemas.openxmlformats.org/officeDocument/2006/relationships/hyperlink" Target="http://www.nkrf.no/filarkiv/File/Alle_rapporter_i_pdf/Salten_kommunerevisjon/Beiarn_2012_Internkontroll_pleie_og_omsorg.pdf" TargetMode="External"/><Relationship Id="rId2354" Type="http://schemas.openxmlformats.org/officeDocument/2006/relationships/hyperlink" Target="http://www.nkrf.no/filarkiv/File/Alle_rapporter_i_pdf/KomRev_Troendelag_IKS/Grong_2014_Samhandlingsreformen.pdf" TargetMode="External"/><Relationship Id="rId2561" Type="http://schemas.openxmlformats.org/officeDocument/2006/relationships/hyperlink" Target="http://www.nkrf.no/filarkiv/File/Alle_rapporter_i_pdf/Kommunerevisjonen_Vest__Vest-Agder_IKS/Flekkefjord_2014_Kvalitet_i_byggesaksbehandlingen.pdf" TargetMode="External"/><Relationship Id="rId2799" Type="http://schemas.openxmlformats.org/officeDocument/2006/relationships/hyperlink" Target="http://www.nkrf.no/filarkiv/File/Alle_rapporter_i_pdf/Revisjon_Midt-Norge_IKS/Sor_Trondelag_fk_2016_Mobbing_i_videregaende_skole.pdf" TargetMode="External"/><Relationship Id="rId3100" Type="http://schemas.openxmlformats.org/officeDocument/2006/relationships/hyperlink" Target="http://www.nkrf.no/filarkiv/File/Alle_rapporter_i_pdf/Kommunerevisjonen_i_Nordfjord/Hornindal_2015_Tilpassa_opplaering_og_spesialundervisning_enkeltvedtak.pdf" TargetMode="External"/><Relationship Id="rId3405" Type="http://schemas.openxmlformats.org/officeDocument/2006/relationships/hyperlink" Target="http://www.nkrf.no/filarkiv/File/Alle_rapporter_i_pdf/Innlandet_revisjon_IKS/Oppland_2017_Journalforing_meroffentlighet_og_svar_paa_henvendelser.pdf" TargetMode="External"/><Relationship Id="rId119" Type="http://schemas.openxmlformats.org/officeDocument/2006/relationships/hyperlink" Target="http://www.nkrf.no/filarkiv/File/Alle_rapporter_i_pdf/Distriktsrevisjon_Nordmoere_IKS/Hvordan_ivaretar_barnevernet_i_Surnadal_sine_oppgaver.pdf" TargetMode="External"/><Relationship Id="rId326"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533" Type="http://schemas.openxmlformats.org/officeDocument/2006/relationships/hyperlink" Target="http://www.nkrf.no/filarkiv/File/Alle_rapporter_i_pdf/Revisjon_Midt-Norge_IKS/Ansattes_arbeidsbetingelser_-_Klaebu_kommune.pdf" TargetMode="External"/><Relationship Id="rId978" Type="http://schemas.openxmlformats.org/officeDocument/2006/relationships/hyperlink" Target="http://www.nkrf.no/filarkiv/File/Alle_rapporter_i_pdf/Indre_Hordaland_revisjonsdistrikt/Gildskap_og_etikk_Odda.pdf" TargetMode="External"/><Relationship Id="rId1163" Type="http://schemas.openxmlformats.org/officeDocument/2006/relationships/hyperlink" Target="http://www.nkrf.no/filarkiv/File/Alle_rapporter_i_pdf/Kommunerevisjonen_i_Nordfjord/Stryn_2010_Sjolvkosttenestene_innanfor_tekniske-tenester_utrekning_av_brukarbetaling_og_gebyr.pdf" TargetMode="External"/><Relationship Id="rId1370" Type="http://schemas.openxmlformats.org/officeDocument/2006/relationships/hyperlink" Target="http://www.nkrf.no/filarkiv/File/Alle_rapporter_i_pdf/Rogaland_revisjon_IKS/Sola_2009_Vedlikehold_av_kommunale_bygg.pdf" TargetMode="External"/><Relationship Id="rId2007" Type="http://schemas.openxmlformats.org/officeDocument/2006/relationships/hyperlink" Target="http://www.nkrf.no/filarkiv/File/Alle_rapporter_i_pdf/Trondheim_kommunerevisjon/Trondheim_2013_Etterlevelse_av_etiske_retningslinjer.pdf" TargetMode="External"/><Relationship Id="rId2214" Type="http://schemas.openxmlformats.org/officeDocument/2006/relationships/hyperlink" Target="http://www.nkrf.no/filarkiv/File/Alle_rapporter_i_pdf/Rogaland_revisjon_IKS/Eigersund_2014_Psykisk_helsearbeid.pdf" TargetMode="External"/><Relationship Id="rId2659" Type="http://schemas.openxmlformats.org/officeDocument/2006/relationships/hyperlink" Target="http://www.nkrf.no/filarkiv/File/Alle_rapporter_i_pdf/Buskerud/Rollag_2014_Samhandlingsreformen.pdf" TargetMode="External"/><Relationship Id="rId2866" Type="http://schemas.openxmlformats.org/officeDocument/2006/relationships/hyperlink" Target="http://www.nkrf.no/filarkiv/File/Alle_rapporter_i_pdf/Vest-Finnmark_kommunerevisjon_IKS/Hasvik_2015_Sosialtjenesten_og_NAV_Hasvik.pdf" TargetMode="External"/><Relationship Id="rId740" Type="http://schemas.openxmlformats.org/officeDocument/2006/relationships/hyperlink" Target="http://www.nkrf.no/filarkiv/File/Alle_rapporter_i_pdf/Telemark_kommunerevisjon/Kvalitet_i_pleie_og_omsorgstjenesten_-_Skien_kommune.pdf" TargetMode="External"/><Relationship Id="rId838" Type="http://schemas.openxmlformats.org/officeDocument/2006/relationships/hyperlink" Target="http://www.nkrf.no/filarkiv/File/Alle_rapporter_i_pdf/Vest-Finnmark_kommunerevisjon_IKS/Alta_340-07_Selvkostomraader.pdf" TargetMode="External"/><Relationship Id="rId1023" Type="http://schemas.openxmlformats.org/officeDocument/2006/relationships/hyperlink" Target="http://www.nkrf.no/filarkiv/File/Alle_rapporter_i_pdf/Rogaland_revisjon_IKS/Soknda_Psykisk_helsearbeid.pdf" TargetMode="External"/><Relationship Id="rId1468" Type="http://schemas.openxmlformats.org/officeDocument/2006/relationships/hyperlink" Target="http://www.nkrf.no/filarkiv/File/Alle_rapporter_i_pdf/Oestfold_kommunerevisjon/Hvaler_2006_Administrative_kostnader.pdf" TargetMode="External"/><Relationship Id="rId1675" Type="http://schemas.openxmlformats.org/officeDocument/2006/relationships/hyperlink" Target="http://www.nkrf.no/filarkiv/File/Alle_rapporter_i_pdf/Revisjon_Midt-Norge_IKS/Hemne_2011_Betryggende_kontroll_av_byggeprosjekt.pdf" TargetMode="External"/><Relationship Id="rId1882" Type="http://schemas.openxmlformats.org/officeDocument/2006/relationships/hyperlink" Target="http://www.nkrf.no/filarkiv/File/Alle_rapporter_i_pdf/Vest-Finnmark_kommunerevisjon_IKS/Kautokeino_2013_Forberedelse_og_iverksetting_av_politiske_vedtak.pdf" TargetMode="External"/><Relationship Id="rId2421" Type="http://schemas.openxmlformats.org/officeDocument/2006/relationships/hyperlink" Target="http://www.nkrf.no/filarkiv/File/Alle_rapporter_i_pdf/Oslo_kommunerevisjon/Oslo_2014_Forebygging_og_behandling_av_underernaering_hos_hjemmeboende_eldre_i_Bydel_Frogner.pdf" TargetMode="External"/><Relationship Id="rId2519" Type="http://schemas.openxmlformats.org/officeDocument/2006/relationships/hyperlink" Target="http://www.nkrf.no/filarkiv/File/Alle_rapporter_i_pdf/Deloitte/Bergen_2015_Internkontroll_Bergen_brannvesen.pdf" TargetMode="External"/><Relationship Id="rId2726" Type="http://schemas.openxmlformats.org/officeDocument/2006/relationships/hyperlink" Target="http://www.nkrf.no/filarkiv/File/Alle_rapporter_i_pdf/Follo_distriktsrevisjon/Nesodden_2015_Samhandlingsreformen.pdf" TargetMode="External"/><Relationship Id="rId600" Type="http://schemas.openxmlformats.org/officeDocument/2006/relationships/hyperlink" Target="http://www.nkrf.no/filarkiv/File/Alle_rapporter_i_pdf/Revisjon_Midt-Norge_IKS/Offentlige_anskaffelser_-_foelges_regelverket_-_Froeya_kommune.pdf" TargetMode="External"/><Relationship Id="rId1230" Type="http://schemas.openxmlformats.org/officeDocument/2006/relationships/hyperlink" Target="http://www.nkrf.no/filarkiv/File/Alle_rapporter_i_pdf/Buskerud/Modum_2010_sykefravaer.pdf" TargetMode="External"/><Relationship Id="rId1328" Type="http://schemas.openxmlformats.org/officeDocument/2006/relationships/hyperlink" Target="http://www.nkrf.no/filarkiv/File/Alle_rapporter_i_pdf/Indre_Hordaland_revisjonsdistrikt/Voss_2010_Finansiering_og_rutinar_i_byggeprosjekt_Voss_kulturhus_2_rapport.pdf" TargetMode="External"/><Relationship Id="rId1535" Type="http://schemas.openxmlformats.org/officeDocument/2006/relationships/hyperlink" Target="http://www.nkrf.no/filarkiv/File/Alle_rapporter_i_pdf/Fylkesrevisjonen_i_Moere_og_Romsdal/More_og_Romsdal_2012_Samhandling_med_Statens_Vegvesen_bestillarfunksjon_og_kontraktsoppfolging.pdf" TargetMode="External"/><Relationship Id="rId2933" Type="http://schemas.openxmlformats.org/officeDocument/2006/relationships/hyperlink" Target="http://www.nkrf.no/filarkiv/File/Alle_rapporter_i_pdf/Deloitte/Askoy_2014_Byggesak_og_oppmaaling.pdf" TargetMode="External"/><Relationship Id="rId905" Type="http://schemas.openxmlformats.org/officeDocument/2006/relationships/hyperlink" Target="http://www.nkrf.no/filarkiv/File/Alle_rapporter_i_pdf/Vestfold_kommunerevisjon/Saksbehandlingstiden_for_byggesaker__Horten_kommune.pdf" TargetMode="External"/><Relationship Id="rId1742" Type="http://schemas.openxmlformats.org/officeDocument/2006/relationships/hyperlink" Target="http://www.nkrf.no/filarkiv/File/Alle_rapporter_i_pdf/Rogaland_revisjon_IKS/Rogaland_fk_2013_Ansvar_for_veg.pdf" TargetMode="External"/><Relationship Id="rId3195" Type="http://schemas.openxmlformats.org/officeDocument/2006/relationships/hyperlink" Target="http://www.nkrf.no/filarkiv/File/Alle_rapporter_i_pdf/Oestfold_kommunerevisjon/Hvaler_2016_Eiendomsforvaltning.pdf" TargetMode="External"/><Relationship Id="rId34" Type="http://schemas.openxmlformats.org/officeDocument/2006/relationships/hyperlink" Target="http://www.nkrf.no/filarkiv/File/Alle_rapporter_i_pdf/Arendal_revisjonsdistrikt_IKS/Bruk_av_konsulenttjenster_-_Grimstad_kommune.pdf" TargetMode="External"/><Relationship Id="rId1602" Type="http://schemas.openxmlformats.org/officeDocument/2006/relationships/hyperlink" Target="http://www.nkrf.no/filarkiv/File/Alle_rapporter_i_pdf/Oslo_kommunerevisjon/Oslo_2012_Gjennomgang_av%20anskaffelsesdokumentasjo_i_16_virksomheter.pdf" TargetMode="External"/><Relationship Id="rId3055" Type="http://schemas.openxmlformats.org/officeDocument/2006/relationships/hyperlink" Target="http://www.nkrf.no/filarkiv/File/Alle_rapporter_i_pdf/Rogaland_revisjon_IKS/Stavanger_2017_Risiko_og_forebygging_av_misligheter_og_korrupsjon.pdf" TargetMode="External"/><Relationship Id="rId3262" Type="http://schemas.openxmlformats.org/officeDocument/2006/relationships/hyperlink" Target="http://www.nkrf.no/filarkiv/File/Alle_rapporter_i_pdf/Deloitte/Askoy_2017_Investeringer_innen_vann_og_avlop.pdf" TargetMode="External"/><Relationship Id="rId183" Type="http://schemas.openxmlformats.org/officeDocument/2006/relationships/hyperlink" Target="http://www.nkrf.no/filarkiv/File/Alle_rapporter_i_pdf/Fylkesrevisjonen_i_Moere_og_Romsdal/2009_01_Kommunar_med_omstillingsutfordringar.pdf" TargetMode="External"/><Relationship Id="rId390" Type="http://schemas.openxmlformats.org/officeDocument/2006/relationships/hyperlink" Target="http://www.nkrf.no/filarkiv/File/Alle_rapporter_i_pdf/Oslo_kommunerevisjon/Undervisningsbygg_oslo_KFs_oppfoelging_av_loenns-_og_arbeidsvilkaar_hos_private_leverandoerer.pdf" TargetMode="External"/><Relationship Id="rId1907" Type="http://schemas.openxmlformats.org/officeDocument/2006/relationships/hyperlink" Target="http://www.nkrf.no/filarkiv/File/Alle_rapporter_i_pdf/Deloitte/Hordaland_fk_2013_Personalforvaltning.pdf" TargetMode="External"/><Relationship Id="rId2071" Type="http://schemas.openxmlformats.org/officeDocument/2006/relationships/hyperlink" Target="http://www.nkrf.no/filarkiv/File/Alle_rapporter_i_pdf/Rogaland_revisjon_IKS/Rogaland_fk_2013_Beredskapsarbeidet.pdf" TargetMode="External"/><Relationship Id="rId3122" Type="http://schemas.openxmlformats.org/officeDocument/2006/relationships/hyperlink" Target="http://www.nkrf.no/filarkiv/File/Alle_rapporter_i_pdf/Oslo_kommunerevisjon/Oslo_2017_Unge_sosialhjelpsmottakere_i_aktivitet_eller_arbeid.pdf" TargetMode="External"/><Relationship Id="rId250" Type="http://schemas.openxmlformats.org/officeDocument/2006/relationships/hyperlink" Target="http://www.nkrf.no/filarkiv/File/Alle_rapporter_i_pdf/Deloitte/tildeling_av_tilskod_barn_og_unge_-_Hordaland_FK.pdf" TargetMode="External"/><Relationship Id="rId488" Type="http://schemas.openxmlformats.org/officeDocument/2006/relationships/hyperlink" Target="http://www.nkrf.no/filarkiv/File/Alle_rapporter_i_pdf/Deloitte/Val_av_kontorlokale_for_NAV_i_Lindaas_kommune_-_vurderinger_etter_innkjoepsregelverket.pdf" TargetMode="External"/><Relationship Id="rId695" Type="http://schemas.openxmlformats.org/officeDocument/2006/relationships/hyperlink" Target="http://www.nkrf.no/filarkiv/File/Alle_rapporter_i_pdf/Deloitte/Sogn_og_fj._FK_Hordalandsavtalen_2009.pdf" TargetMode="External"/><Relationship Id="rId2169" Type="http://schemas.openxmlformats.org/officeDocument/2006/relationships/hyperlink" Target="http://www.nkrf.no/filarkiv/File/Alle_rapporter_i_pdf/KomRev_Nord/Balsfjord_2013_Selvkost_VAR.pdf" TargetMode="External"/><Relationship Id="rId2376" Type="http://schemas.openxmlformats.org/officeDocument/2006/relationships/hyperlink" Target="http://www.nkrf.no/filarkiv/File/Alle_rapporter_i_pdf/KPMG/Notteroy_2010_Styring_og_kontroll_med_hjemmebaserte_tjenester.pdf" TargetMode="External"/><Relationship Id="rId2583" Type="http://schemas.openxmlformats.org/officeDocument/2006/relationships/hyperlink" Target="http://www.nkrf.no/filarkiv/File/Alle_rapporter_i_pdf/Innlandet_revisjon_IKS/Gran_2015_Kontraktsoppfolging.pdf" TargetMode="External"/><Relationship Id="rId2790" Type="http://schemas.openxmlformats.org/officeDocument/2006/relationships/hyperlink" Target="http://www.nkrf.no/filarkiv/File/Alle_rapporter_i_pdf/Nordhordland_revisjon_IKS/Radoy_2015_NAV_ressursbruk_og_rutinar_for_oppfolging_av_mottakarar_av_sosial_stonad.pdf" TargetMode="External"/><Relationship Id="rId3427" Type="http://schemas.openxmlformats.org/officeDocument/2006/relationships/hyperlink" Target="http://www.nkrf.no/filarkiv/File/Alle_rapporter_i_pdf/Moere_og_Romsdal_Revisjon_IKS/Surnadal_2017_Internkontroll_og_oppfolging_av_politiske_vedtak.pdf" TargetMode="External"/><Relationship Id="rId110" Type="http://schemas.openxmlformats.org/officeDocument/2006/relationships/hyperlink" Target="http://www.nkrf.no/filarkiv/File/Alle_rapporter_i_pdf/Distriktsrevisjon_Nordmoere_IKS/De_kommunale_tjenestene_ved_NAV_Halsa.pdf" TargetMode="External"/><Relationship Id="rId348" Type="http://schemas.openxmlformats.org/officeDocument/2006/relationships/hyperlink" Target="http://www.nkrf.no/filarkiv/File/Alle_rapporter_i_pdf/Oslo_kommunerevisjon/Kvalitet_i_sykehjem_-_Nordseterhjemmet.pdf" TargetMode="External"/><Relationship Id="rId555" Type="http://schemas.openxmlformats.org/officeDocument/2006/relationships/hyperlink" Target="http://www.nkrf.no/filarkiv/File/Alle_rapporter_i_pdf/Revisjon_Midt-Norge_IKS/Fastlandsforbindelse_-_Linesoeya__STFK.pdf" TargetMode="External"/><Relationship Id="rId762" Type="http://schemas.openxmlformats.org/officeDocument/2006/relationships/hyperlink" Target="http://www.nkrf.no/filarkiv/File/Alle_rapporter_i_pdf/Telemark_kommunerevisjon/Rutiner_for_loennskontroll_Porsgrunn.pdf" TargetMode="External"/><Relationship Id="rId1185" Type="http://schemas.openxmlformats.org/officeDocument/2006/relationships/hyperlink" Target="http://www.nkrf.no/filarkiv/File/Alle_rapporter_i_pdf/Fosen_kommunerevisjon_IKS/Orland_2010_Okonomisk_utvikling_og_status.pdf" TargetMode="External"/><Relationship Id="rId1392" Type="http://schemas.openxmlformats.org/officeDocument/2006/relationships/hyperlink" Target="http://www.nkrf.no/filarkiv/File/Alle_rapporter_i_pdf/KomRev_Nord/Lodingen_2009_Pleie_og_omsorg_utgiftssituasjonen_og_inntektsskapende_virksomhet.pdf" TargetMode="External"/><Relationship Id="rId2029" Type="http://schemas.openxmlformats.org/officeDocument/2006/relationships/hyperlink" Target="http://www.nkrf.no/filarkiv/File/Alle_rapporter_i_pdf/Innlandet_revisjon_IKS/AS_2013_Selskapskontrol_Eidsiva_Energi_AS.pdf" TargetMode="External"/><Relationship Id="rId2236" Type="http://schemas.openxmlformats.org/officeDocument/2006/relationships/hyperlink" Target="http://www.nkrf.no/filarkiv/File/Alle_rapporter_i_pdf/Rogaland_revisjon_IKS/Rogaland_fk_2005_Gjennomgang_av_sikkerhetsopplegg_for_behandling_av_personopplysninger.pdf" TargetMode="External"/><Relationship Id="rId2443" Type="http://schemas.openxmlformats.org/officeDocument/2006/relationships/hyperlink" Target="http://www.nkrf.no/filarkiv/File/Alle_rapporter_i_pdf/Rogaland_revisjon_IKS/Strand_2014_Oekonomiske_insentiver_i_samhandlingsreformen.pdf" TargetMode="External"/><Relationship Id="rId2650" Type="http://schemas.openxmlformats.org/officeDocument/2006/relationships/hyperlink" Target="http://www.nkrf.no/filarkiv/File/Alle_rapporter_i_pdf/Buskerud/Drammen_2014_Elevenes_psykososiale_skolemilj&#248;.pdf" TargetMode="External"/><Relationship Id="rId2888" Type="http://schemas.openxmlformats.org/officeDocument/2006/relationships/hyperlink" Target="http://www.nkrf.no/filarkiv/File/Alle_rapporter_i_pdf/Oslo_kommunerevisjon/Oslo_2016_Fremkommelighet_paa_fortau.pdf" TargetMode="External"/><Relationship Id="rId208" Type="http://schemas.openxmlformats.org/officeDocument/2006/relationships/hyperlink" Target="http://www.nkrf.no/filarkiv/File/Alle_rapporter_i_pdf/Glaamdal_revisjon_IKS/Grue_kommune_-_2009_Lov_om_off.ansk.retingsl._og_rutiner.pdf" TargetMode="External"/><Relationship Id="rId415" Type="http://schemas.openxmlformats.org/officeDocument/2006/relationships/hyperlink" Target="http://www.nkrf.no/filarkiv/File/Alle_rapporter_i_pdf/KomRev_Troendelag_IKS/Den_offentlige_tannhelsetjenesten_-_NTF.pdf" TargetMode="External"/><Relationship Id="rId622" Type="http://schemas.openxmlformats.org/officeDocument/2006/relationships/hyperlink" Target="http://www.nkrf.no/filarkiv/File/Alle_rapporter_i_pdf/Revisjon_Midt-Norge_IKS/Oekonomistyring_Froeya_kommune.pdf" TargetMode="External"/><Relationship Id="rId1045" Type="http://schemas.openxmlformats.org/officeDocument/2006/relationships/hyperlink" Target="http://www.nkrf.no/filarkiv/File/Alle_rapporter_i_pdf/Oestre_Romerike_revisjonsdistrikt/Aurskog-Holand_forebyggende_barnevern_tverrfaglig_samarbeid_og_bekymringsmeldinger.pdf" TargetMode="External"/><Relationship Id="rId1252" Type="http://schemas.openxmlformats.org/officeDocument/2006/relationships/hyperlink" Target="http://www.nkrf.no/filarkiv/File/Alle_rapporter_i_pdf/Sor-Troms_kommunerevisjon_IKS/Bardu_2009_Delegasjon_av_myndighet.pdf" TargetMode="External"/><Relationship Id="rId1697" Type="http://schemas.openxmlformats.org/officeDocument/2006/relationships/hyperlink" Target="http://www.nkrf.no/filarkiv/File/Alle_rapporter_i_pdf/Revisjon_Midt-Norge_IKS/Sor_Trondelag_fk_2012_STFK_som_kulturmyndighet.pdf" TargetMode="External"/><Relationship Id="rId2303" Type="http://schemas.openxmlformats.org/officeDocument/2006/relationships/hyperlink" Target="http://www.nkrf.no/filarkiv/File/Alle_rapporter_i_pdf/KomRev_Nord/Balsfjord_2014_Psykisk_helse_rus_og_rehabiliteringstilbudet.pdf" TargetMode="External"/><Relationship Id="rId2510" Type="http://schemas.openxmlformats.org/officeDocument/2006/relationships/hyperlink" Target="http://www.nkrf.no/filarkiv/File/Alle_rapporter_i_pdf/Follo_distriktsrevisjon/Ski_2015_PPT_i_skole_og_barnehage.pdf" TargetMode="External"/><Relationship Id="rId2748" Type="http://schemas.openxmlformats.org/officeDocument/2006/relationships/hyperlink" Target="http://www.nkrf.no/filarkiv/File/Alle_rapporter_i_pdf/KomRev_Nord/Balsfjord_2016_Offentlige_anskaffelser.pdf" TargetMode="External"/><Relationship Id="rId2955" Type="http://schemas.openxmlformats.org/officeDocument/2006/relationships/hyperlink" Target="http://www.nkrf.no/filarkiv/File/Alle_rapporter_i_pdf/Telemark_kommunerevisjon/Telemark_fk_2016_Endringsarbeid_okt_gjennomforin_i_videregaende_opplaering.pdf" TargetMode="External"/><Relationship Id="rId927" Type="http://schemas.openxmlformats.org/officeDocument/2006/relationships/hyperlink" Target="http://www.nkrf.no/filarkiv/File/Alle_rapporter_i_pdf/Hedmark_Revisjon_IKS/STANGE_IKT_og_skole.PDF" TargetMode="External"/><Relationship Id="rId1112" Type="http://schemas.openxmlformats.org/officeDocument/2006/relationships/hyperlink" Target="http://www.nkrf.no/filarkiv/File/Alle_rapporter_i_pdf/Telemark_kommunerevisjon/Bo_2007_Praktisering_av_reglane_om_offentlege_anskaffingar.pdf" TargetMode="External"/><Relationship Id="rId1557" Type="http://schemas.openxmlformats.org/officeDocument/2006/relationships/hyperlink" Target="http://www.nkrf.no/filarkiv/File/Alle_rapporter_i_pdf/Buskerud/Drammen_2012_Spesialundervisning_vurdering_av_rutiner_og_saksbehandling.pdf" TargetMode="External"/><Relationship Id="rId1764" Type="http://schemas.openxmlformats.org/officeDocument/2006/relationships/hyperlink" Target="http://www.nkrf.no/filarkiv/File/Alle_rapporter_i_pdf/BDO/Vestby_2013_Vestby_Naeringsselskap_AS_og_Vestby_Fjernvarme_AS.pdf" TargetMode="External"/><Relationship Id="rId1971" Type="http://schemas.openxmlformats.org/officeDocument/2006/relationships/hyperlink" Target="http://www.nkrf.no/filarkiv/File/Alle_rapporter_i_pdf/Akershus_og_oestfold_fylkesrevisjon/Ostfold_fk_2013_Kjennskap_til_og_etterlevelse_av_de_etiske_retningslinjene.pdf" TargetMode="External"/><Relationship Id="rId2608" Type="http://schemas.openxmlformats.org/officeDocument/2006/relationships/hyperlink" Target="http://www.nkrf.no/filarkiv/File/Alle_rapporter_i_pdf/KomRev_Nord/Skjervoy_2016_Barnevern.pdf" TargetMode="External"/><Relationship Id="rId2815" Type="http://schemas.openxmlformats.org/officeDocument/2006/relationships/hyperlink" Target="http://www.nkrf.no/filarkiv/File/Alle_rapporter_i_pdf/Salten_kommunerevisjon/IKS_2015_Offentlige_anskaffelser_og_rammeavtaler_IRIS_Salten_IKS.pdf" TargetMode="External"/><Relationship Id="rId56" Type="http://schemas.openxmlformats.org/officeDocument/2006/relationships/hyperlink" Target="http://www.nkrf.no/filarkiv/File/Alle_rapporter_i_pdf/Bergen_kommunerevisjon/Bruk_av_tvang_overfor_rusmisbrukere.pdf" TargetMode="External"/><Relationship Id="rId1417" Type="http://schemas.openxmlformats.org/officeDocument/2006/relationships/hyperlink" Target="http://www.nkrf.no/filarkiv/File/Alle_rapporter_i_pdf/Buskerud/Drammen_2007_Gjennomgang_av_byggesaksbehandling.pdf" TargetMode="External"/><Relationship Id="rId1624" Type="http://schemas.openxmlformats.org/officeDocument/2006/relationships/hyperlink" Target="http://www.nkrf.no/filarkiv/File/Alle_rapporter_i_pdf/KomRev_Troendelag_IKS/Levanger_2012_Offentlige_anskaffelser_Rutiner_og_praksis.pdf" TargetMode="External"/><Relationship Id="rId1831" Type="http://schemas.openxmlformats.org/officeDocument/2006/relationships/hyperlink" Target="http://www.nkrf.no/filarkiv/File/Alle_rapporter_i_pdf/Distriktsrevisjon_Nordmoere_IKS/Smola_2011_Okonomirutiner_ved_legetjenestene.pdf" TargetMode="External"/><Relationship Id="rId3077" Type="http://schemas.openxmlformats.org/officeDocument/2006/relationships/hyperlink" Target="http://www.nkrf.no/filarkiv/File/Alle_rapporter_i_pdf/Hedmark_Revisjon_IKS/Hedmark_fk_2016_Utleie_utlaan_av_eiendom_og_utstyr.PDF" TargetMode="External"/><Relationship Id="rId3284" Type="http://schemas.openxmlformats.org/officeDocument/2006/relationships/hyperlink" Target="http://www.nkrf.no/filarkiv/File/Alle_rapporter_i_pdf/Romerike_revisjon_IKS/Skedsmo_2017_Eiendomsskatt_taksering_og_klagebehandling.pdf" TargetMode="External"/><Relationship Id="rId1929" Type="http://schemas.openxmlformats.org/officeDocument/2006/relationships/hyperlink" Target="http://www.nkrf.no/filarkiv/File/Alle_rapporter_i_pdf/Innlandet_revisjon_IKS/Gausdal_2013_Brukerbetaling_institusjon.pdf" TargetMode="External"/><Relationship Id="rId2093" Type="http://schemas.openxmlformats.org/officeDocument/2006/relationships/hyperlink" Target="http://www.nkrf.no/filarkiv/File/Alle_rapporter_i_pdf/Glaamdal_revisjon_IKS/Sor_Odal_2012_Bruk_av_KOSTRA_med_fokus_paa_funksjon_120.PDF" TargetMode="External"/><Relationship Id="rId3491" Type="http://schemas.openxmlformats.org/officeDocument/2006/relationships/hyperlink" Target="http://www.nkrf.no/filarkiv/File/Alle_rapporter_i_pdf/Deloitte/Hoyanger_2011_budsjett_og_budsjettoppfolging.pdf" TargetMode="External"/><Relationship Id="rId2398" Type="http://schemas.openxmlformats.org/officeDocument/2006/relationships/hyperlink" Target="http://www.nkrf.no/filarkiv/File/Alle_rapporter_i_pdf/Telemark_kommunerevisjon/Krageroe_2015_Offentlige_anskaffelser.pdf" TargetMode="External"/><Relationship Id="rId3144" Type="http://schemas.openxmlformats.org/officeDocument/2006/relationships/hyperlink" Target="http://www.nkrf.no/filarkiv/File/Alle_rapporter_i_pdf/Revisjon_Midt-Norge_IKS/Malvik_2013_Malvik_Naeringsbygg_AS.pdf" TargetMode="External"/><Relationship Id="rId3351" Type="http://schemas.openxmlformats.org/officeDocument/2006/relationships/hyperlink" Target="http://www.nkrf.no/filarkiv/File/Alle_rapporter_i_pdf/KomRev_Nord/Skjervoy_2017_Forvaltning_drift_og_vedlikehold_av_kommunale_bygg.pdf" TargetMode="External"/><Relationship Id="rId3449" Type="http://schemas.openxmlformats.org/officeDocument/2006/relationships/hyperlink" Target="http://www.nkrf.no/filarkiv/File/Alle_rapporter_i_pdf/Akershus_og_oestfold_fylkesrevisjon/Akershus_fk_2017_finansiering_og_okonomisk_rapportering_av_byggeprosjekter.pdf" TargetMode="External"/><Relationship Id="rId272" Type="http://schemas.openxmlformats.org/officeDocument/2006/relationships/hyperlink" Target="http://www.nkrf.no/filarkiv/File/Alle_rapporter_i_pdf/Innlandet_revisjon_IKS/Lunner_kommune__Prosjektstyring_Lunner_kommune__overordnet_system_for_styring_av_byggeprosjekter.pdf" TargetMode="External"/><Relationship Id="rId577" Type="http://schemas.openxmlformats.org/officeDocument/2006/relationships/hyperlink" Target="http://www.nkrf.no/filarkiv/File/Alle_rapporter_i_pdf/Revisjon_Midt-Norge_IKS/Kompetansestrategien_for_grunnskolen__Malvik.pdf" TargetMode="External"/><Relationship Id="rId2160" Type="http://schemas.openxmlformats.org/officeDocument/2006/relationships/hyperlink" Target="http://www.nkrf.no/filarkiv/File/Alle_rapporter_i_pdf/Salten_kommunerevisjon/Meloy_2012_Kvalitet_og_ressursbruk_Pleie_og_omsorg.pdf" TargetMode="External"/><Relationship Id="rId2258" Type="http://schemas.openxmlformats.org/officeDocument/2006/relationships/hyperlink" Target="http://www.nkrf.no/filarkiv/File/Alle_rapporter_i_pdf/Rogaland_revisjon_IKS/Stavanger_2006_Ressursbruk_i_skolene_administrasjon_og_stottetjenester.pdf" TargetMode="External"/><Relationship Id="rId3004" Type="http://schemas.openxmlformats.org/officeDocument/2006/relationships/hyperlink" Target="http://www.nkrf.no/filarkiv/File/Alle_rapporter_i_pdf/Sore_Sunnmore_kommunerevisjon_IKS/Vanylven_2013_Gjennomgang_av_stillingar_stillingsheimel_overtid_og_konsulenthjelp.pdf" TargetMode="External"/><Relationship Id="rId3211" Type="http://schemas.openxmlformats.org/officeDocument/2006/relationships/hyperlink" Target="http://www.nkrf.no/filarkiv/File/Alle_rapporter_i_pdf/Innlandet_revisjon_IKS/Nordre_Land_2017_Ansettelsesprosedyrer.pdf" TargetMode="External"/><Relationship Id="rId132" Type="http://schemas.openxmlformats.org/officeDocument/2006/relationships/hyperlink" Target="http://www.nkrf.no/filarkiv/File/Alle_rapporter_i_pdf/Finnmark_kommunerevisjon_IKS/Ansettelsesprosedyrer_i_Berlevaag_kommune.doc" TargetMode="External"/><Relationship Id="rId784" Type="http://schemas.openxmlformats.org/officeDocument/2006/relationships/hyperlink" Target="http://www.nkrf.no/filarkiv/File/Alle_rapporter_i_pdf/Trondheim_kommunerevisjon/Rapport_om_Trondheim_byarkiv.pdf" TargetMode="External"/><Relationship Id="rId991" Type="http://schemas.openxmlformats.org/officeDocument/2006/relationships/hyperlink" Target="http://www.nkrf.no/filarkiv/File/Alle_rapporter_i_pdf/Rogaland_revisjon_IKS/Gjesdal_Kommunale_byggeprosjekter.pdf" TargetMode="External"/><Relationship Id="rId1067" Type="http://schemas.openxmlformats.org/officeDocument/2006/relationships/hyperlink" Target="http://www.nkrf.no/filarkiv/File/Alle_rapporter_i_pdf/Oestfold_kommunerevisjon/Kvalitet_i_pleie_og_omsorgstjenester_Rygge_ommune.pdf" TargetMode="External"/><Relationship Id="rId2020" Type="http://schemas.openxmlformats.org/officeDocument/2006/relationships/hyperlink" Target="http://www.nkrf.no/filarkiv/File/Alle_rapporter_i_pdf/Kommunerevisjonsdistrikt_2_MR/Sunndal_2014_Naeringsarbeid.pdf" TargetMode="External"/><Relationship Id="rId2465" Type="http://schemas.openxmlformats.org/officeDocument/2006/relationships/hyperlink" Target="http://www.nkrf.no/filarkiv/File/Alle_rapporter_i_pdf/Revisjon_Midt-Norge_IKS/Sor_Trondelag_fk_2015_Okonomistyring_drift_og_vedlikehold_fylkesveger.pdf" TargetMode="External"/><Relationship Id="rId2672" Type="http://schemas.openxmlformats.org/officeDocument/2006/relationships/hyperlink" Target="http://www.nkrf.no/filarkiv/File/Alle_rapporter_i_pdf/Kryss_Revisjon/Hyllestad_2015_Sakshandsaming_vedtak_og_svargjeving.pdf" TargetMode="External"/><Relationship Id="rId3309" Type="http://schemas.openxmlformats.org/officeDocument/2006/relationships/hyperlink" Target="http://www.nkrf.no/filarkiv/File/Alle_rapporter_i_pdf/Vestfold_kommunerevisjon/Holmestrand_2017_Etterlevelse_av_regelverk_om%20offentlige_anskaffelser.pdf" TargetMode="External"/><Relationship Id="rId3516" Type="http://schemas.openxmlformats.org/officeDocument/2006/relationships/hyperlink" Target="http://www.nkrf.no/filarkiv/File/Alle_rapporter_i_pdf/KomRev_Nord/Tjeldsund_2018_Helsestasjons_og_skolehelsetjeneste.pdf" TargetMode="External"/><Relationship Id="rId437" Type="http://schemas.openxmlformats.org/officeDocument/2006/relationships/hyperlink" Target="http://www.nkrf.no/filarkiv/File/Alle_rapporter_i_pdf/KomRev_Troendelag_IKS/korrekt_saksbeh_vevelstad.pdf" TargetMode="External"/><Relationship Id="rId644" Type="http://schemas.openxmlformats.org/officeDocument/2006/relationships/hyperlink" Target="http://www.nkrf.no/filarkiv/File/Alle_rapporter_i_pdf/Revisjon_Midt-Norge_IKS/Vedtakskontroll_____Melhus_kommune.pdf" TargetMode="External"/><Relationship Id="rId851" Type="http://schemas.openxmlformats.org/officeDocument/2006/relationships/hyperlink" Target="http://www.nkrf.no/filarkiv/File/Alle_rapporter_i_pdf/Vest-Finnmark_kommunerevisjon_IKS/Nordkapp_146-06_Inkluderende_arbeidsliv.pdf" TargetMode="External"/><Relationship Id="rId1274" Type="http://schemas.openxmlformats.org/officeDocument/2006/relationships/hyperlink" Target="http://www.nkrf.no/filarkiv/File/Alle_rapporter_i_pdf/Nedre_Romerike_distriktsrevisjon/Nittedal_2010_Byggeprosjekter_brukes_de_nye_rutinene.pdf" TargetMode="External"/><Relationship Id="rId1481" Type="http://schemas.openxmlformats.org/officeDocument/2006/relationships/hyperlink" Target="http://www.nkrf.no/filarkiv/File/Alle_rapporter_i_pdf/Oestfold_kommunerevisjon/Sarpsborg_2005_Bestiller_og_utfoerermodellen_er_maalene_naadd.pdf" TargetMode="External"/><Relationship Id="rId1579" Type="http://schemas.openxmlformats.org/officeDocument/2006/relationships/hyperlink" Target="http://www.nkrf.no/filarkiv/File/Alle_rapporter_i_pdf/Fosen_kommunerevisjon_IKS/Aafjord_2011_Tilsyn_i_byggesaker_rutiner_og_praksis.pdf" TargetMode="External"/><Relationship Id="rId2118" Type="http://schemas.openxmlformats.org/officeDocument/2006/relationships/hyperlink" Target="http://www.nkrf.no/filarkiv/File/Alle_rapporter_i_pdf/Revisjon_Midt-Norge_IKS/Malvik_2013_Malviks_kommunes_engasjement_biogasselskapet.pdf" TargetMode="External"/><Relationship Id="rId2325" Type="http://schemas.openxmlformats.org/officeDocument/2006/relationships/hyperlink" Target="http://www.nkrf.no/filarkiv/File/Alle_rapporter_i_pdf/Kommunerevisjonen_Vest__Vest-Agder_IKS/Farsund_2014_Spesialundervisning.pdf" TargetMode="External"/><Relationship Id="rId2532" Type="http://schemas.openxmlformats.org/officeDocument/2006/relationships/hyperlink" Target="http://www.nkrf.no/filarkiv/File/Alle_rapporter_i_pdf/Asker_kommunerevisjon/Asker_2015_Skolefritidsordningen.pdf" TargetMode="External"/><Relationship Id="rId2977" Type="http://schemas.openxmlformats.org/officeDocument/2006/relationships/hyperlink" Target="http://www.nkrf.no/filarkiv/File/Alle_rapporter_i_pdf/Sore_Sunnmore_kommunerevisjon_IKS/Hareid_2016_Barnevern.pdf" TargetMode="External"/><Relationship Id="rId504" Type="http://schemas.openxmlformats.org/officeDocument/2006/relationships/hyperlink" Target="http://www.nkrf.no/filarkiv/File/Alle_rapporter_i_pdf/Nedre_Romerike_distriktsrevisjon/RAPPORT_SELVKOST_VAR_Lorenskog.pdf" TargetMode="External"/><Relationship Id="rId711" Type="http://schemas.openxmlformats.org/officeDocument/2006/relationships/hyperlink" Target="http://www.nkrf.no/filarkiv/File/Alle_rapporter_i_pdf/Sogn_og_fjordane_revisjon/Sogn_og_Fjordane_fylkeskommune_Bygge_og_eigedomstenesta.pdf" TargetMode="External"/><Relationship Id="rId949" Type="http://schemas.openxmlformats.org/officeDocument/2006/relationships/hyperlink" Target="http://www.nkrf.no/filarkiv/File/Alle_rapporter_i_pdf/Revisjon_Fjell_IKS/Offentlige_anskaffelser_med_fokus_paa_bygge_og_anleggsarbeider_Roeros.pdf" TargetMode="External"/><Relationship Id="rId1134" Type="http://schemas.openxmlformats.org/officeDocument/2006/relationships/hyperlink" Target="http://www.nkrf.no/filarkiv/File/Alle_rapporter_i_pdf/Telemark_kommunerevisjon/Porsgrunn_2009_Rehabilitering_av_Klevstrand_skole_delrapport_3.pdf" TargetMode="External"/><Relationship Id="rId1341" Type="http://schemas.openxmlformats.org/officeDocument/2006/relationships/hyperlink" Target="http://www.nkrf.no/filarkiv/File/Alle_rapporter_i_pdf/Akershus_og_oestfold_fylkesrevisjon/Ostfold_fk_2010_undersokelse_av_radgivningstjenesten_ved_de_videregaende_skolene.pdf" TargetMode="External"/><Relationship Id="rId1786" Type="http://schemas.openxmlformats.org/officeDocument/2006/relationships/hyperlink" Target="http://www.nkrf.no/filarkiv/File/Alle_rapporter_i_pdf/Oslo_kommunerevisjon/Oslo_2012_Oppfolgingsundersokelse_Sykehjemsetaten_status_etter_to_aars_drift.pdf" TargetMode="External"/><Relationship Id="rId1993" Type="http://schemas.openxmlformats.org/officeDocument/2006/relationships/hyperlink" Target="http://www.nkrf.no/filarkiv/File/Alle_rapporter_i_pdf/Oevre_Romerike_Revisjonsdistrikt_IKS/IKS_2013_Selvkost_OERAS.pdf" TargetMode="External"/><Relationship Id="rId2837" Type="http://schemas.openxmlformats.org/officeDocument/2006/relationships/hyperlink" Target="http://www.nkrf.no/filarkiv/File/Alle_rapporter_i_pdf/Telemark_kommunerevisjon/AS_2015_Rjukanlys_AS_eierskapskontroll.pdf" TargetMode="External"/><Relationship Id="rId78" Type="http://schemas.openxmlformats.org/officeDocument/2006/relationships/hyperlink" Target="http://www.baerum.kommune.no/Organisasjonen/Barum-kommunerevisjon/Om-kommunerevisjon" TargetMode="External"/><Relationship Id="rId809" Type="http://schemas.openxmlformats.org/officeDocument/2006/relationships/hyperlink" Target="http://www.nkrf.no/filarkiv/File/Alle_rapporter_i_pdf/Trondheim_kommunerevisjon/skoledagens_lengde__-_skolemaal.pdf" TargetMode="External"/><Relationship Id="rId1201" Type="http://schemas.openxmlformats.org/officeDocument/2006/relationships/hyperlink" Target="http://www.nkrf.no/filarkiv/File/Alle_rapporter_i_pdf/Hedmark_Revisjon_IKS/Hamar_2010_NAV.PDF" TargetMode="External"/><Relationship Id="rId1439" Type="http://schemas.openxmlformats.org/officeDocument/2006/relationships/hyperlink" Target="http://www.nkrf.no/filarkiv/File/Alle_rapporter_i_pdf/KomRev_Nord/Kvaenangen-2008_Tiltak_for_psykisk_utviklingshemmede.pdf" TargetMode="External"/><Relationship Id="rId1646" Type="http://schemas.openxmlformats.org/officeDocument/2006/relationships/hyperlink" Target="http://www.nkrf.no/filarkiv/File/Alle_rapporter_i_pdf/KomRev_Troendelag_IKS/Nord_Trondelag_fk_2012_Okonomistyring.pdf" TargetMode="External"/><Relationship Id="rId1853" Type="http://schemas.openxmlformats.org/officeDocument/2006/relationships/hyperlink" Target="http://www.nkrf.no/filarkiv/File/Alle_rapporter_i_pdf/Rogaland_revisjon_IKS/Eigersund_2012_Anskaffelser.pdf" TargetMode="External"/><Relationship Id="rId2904" Type="http://schemas.openxmlformats.org/officeDocument/2006/relationships/hyperlink" Target="http://www.nkrf.no/filarkiv/File/Alle_rapporter_i_pdf/Revisjon_Midt-Norge_IKS/Meldal_2016_Psykisk_helsearbeid_og_rusomsorg.pdf" TargetMode="External"/><Relationship Id="rId3099" Type="http://schemas.openxmlformats.org/officeDocument/2006/relationships/hyperlink" Target="http://www.nkrf.no/filarkiv/File/Alle_rapporter_i_pdf/Kommunerevisjonen_i_Nordfjord/Flere_2016_Samhandlingsreforma_folkehelsearbeidet_i_kommunane.pdf" TargetMode="External"/><Relationship Id="rId1506" Type="http://schemas.openxmlformats.org/officeDocument/2006/relationships/hyperlink" Target="http://www.nkrf.no/filarkiv/File/Alle_rapporter_i_pdf/Hedmark_Revisjon_IKS/Engerdal_2008_Byggesaksbehandling_og_rutiner_forvaltningskontoret.pdf" TargetMode="External"/><Relationship Id="rId1713" Type="http://schemas.openxmlformats.org/officeDocument/2006/relationships/hyperlink" Target="http://www.nkrf.no/filarkiv/File/Alle_rapporter_i_pdf/Vest-Finnmark_kommunerevisjon_IKS/Hammerfest_2012_Okonomistyring.pdf" TargetMode="External"/><Relationship Id="rId1920" Type="http://schemas.openxmlformats.org/officeDocument/2006/relationships/hyperlink" Target="http://www.nkrf.no/filarkiv/File/Alle_rapporter_i_pdf/Nedre_Romerike_distriktsrevisjon/Lorenskog_2013_Gjennomgang_av_gangbroa_Langvannet_Haneborg_Alle_Kjennveien.pdf" TargetMode="External"/><Relationship Id="rId3166" Type="http://schemas.openxmlformats.org/officeDocument/2006/relationships/hyperlink" Target="http://www.nkrf.no/filarkiv/File/Alle_rapporter_i_pdf/Romerike_revisjon_IKS/Raelingen_2017_Sykefravaersarbeid.pdf" TargetMode="External"/><Relationship Id="rId3373" Type="http://schemas.openxmlformats.org/officeDocument/2006/relationships/hyperlink" Target="http://www.nkrf.no/filarkiv/File/Alle_rapporter_i_pdf/Telemark_kommunerevisjon/Notodden_2018_Psykisk_helse_og_rusomsorg.pdf" TargetMode="External"/><Relationship Id="rId294" Type="http://schemas.openxmlformats.org/officeDocument/2006/relationships/hyperlink" Target="http://www.nkrf.no/filarkiv/File/Alle_rapporter_i_pdf/Oslo_kommunerevisjon/IA-avtalen_i_tre_bydeler.pdf" TargetMode="External"/><Relationship Id="rId2182" Type="http://schemas.openxmlformats.org/officeDocument/2006/relationships/hyperlink" Target="http://www.nkrf.no/filarkiv/File/Alle_rapporter_i_pdf/KomRev_Nord/Kvaenangen_2012_Ressursbruk_og_kvalitet_i_pleie_og_omsorg.pdf" TargetMode="External"/><Relationship Id="rId3026" Type="http://schemas.openxmlformats.org/officeDocument/2006/relationships/hyperlink" Target="http://www.nkrf.no/filarkiv/File/Alle_rapporter_i_pdf/Rogaland_revisjon_IKS/Gjesdal_2016_Overgangen_fra_ungdsomsskole_til_videregaaende_skole.pdf" TargetMode="External"/><Relationship Id="rId3233" Type="http://schemas.openxmlformats.org/officeDocument/2006/relationships/hyperlink" Target="http://www.nkrf.no/filarkiv/File/Alle_rapporter_i_pdf/Arendal_revisjonsdistrikt_IKS/Vegaarshei_2015_Offentlige_anskaffelser.pdf" TargetMode="External"/><Relationship Id="rId154" Type="http://schemas.openxmlformats.org/officeDocument/2006/relationships/hyperlink" Target="http://www.nkrf.no/filarkiv/File/Alle_rapporter_i_pdf/Follo_distriktsrevisjon/Etterlevelse_av_etiske_retningslinjer__Del_II_-Folkevalgte.pdf" TargetMode="External"/><Relationship Id="rId361" Type="http://schemas.openxmlformats.org/officeDocument/2006/relationships/hyperlink" Target="http://www.nkrf.no/filarkiv/File/Alle_rapporter_i_pdf/Oslo_kommunerevisjon/Offentlige_anskaffelser_i_Renovasjonsetaten.pdf" TargetMode="External"/><Relationship Id="rId599" Type="http://schemas.openxmlformats.org/officeDocument/2006/relationships/hyperlink" Target="http://www.nkrf.no/filarkiv/File/Alle_rapporter_i_pdf/Revisjon_Midt-Norge_IKS/Offentlige_anskaffelser_-_foelges_regelverket_-_Agdenes_kommune.pdf" TargetMode="External"/><Relationship Id="rId2042" Type="http://schemas.openxmlformats.org/officeDocument/2006/relationships/hyperlink" Target="http://www.nkrf.no/filarkiv/File/Alle_rapporter_i_pdf/BDO/Andebu_2013_Internkontroll.pdf" TargetMode="External"/><Relationship Id="rId2487" Type="http://schemas.openxmlformats.org/officeDocument/2006/relationships/hyperlink" Target="http://www.nkrf.no/filarkiv/File/Alle_rapporter_i_pdf/Baerum_kommunerevisjon/Baerum_2014_Miljo_og_klimarapportering.pdf" TargetMode="External"/><Relationship Id="rId2694" Type="http://schemas.openxmlformats.org/officeDocument/2006/relationships/hyperlink" Target="http://www.nkrf.no/filarkiv/File/Alle_rapporter_i_pdf/Buskerud/Sigdal_2015_Okonomisk_sosialhjelp.pdf" TargetMode="External"/><Relationship Id="rId3440" Type="http://schemas.openxmlformats.org/officeDocument/2006/relationships/hyperlink" Target="http://www.nkrf.no/filarkiv/File/Alle_rapporter_i_pdf/Telemark_kommunerevisjon/Nissedal_2018_saksutgreiing.pdf" TargetMode="External"/><Relationship Id="rId3538" Type="http://schemas.openxmlformats.org/officeDocument/2006/relationships/hyperlink" Target="http://www.nkrf.no/filarkiv/File/Alle_rapporter_i_pdf/Telemark_kommunerevisjon/Larvik_2018_Larvik_havn_KF.pdf" TargetMode="External"/><Relationship Id="rId459" Type="http://schemas.openxmlformats.org/officeDocument/2006/relationships/hyperlink" Target="http://www.nkrf.no/filarkiv/File/Alle_rapporter_i_pdf/KomRev_Troendelag_IKS/Tilsettingsrutiner_-_Meraaker.pdf" TargetMode="External"/><Relationship Id="rId666" Type="http://schemas.openxmlformats.org/officeDocument/2006/relationships/hyperlink" Target="http://www.nkrf.no/filarkiv/File/Alle_rapporter_i_pdf/Salten_kommunerevisjon/Oppfoelging_av_politiske_vedtak__-Steigen_kommune.pdf" TargetMode="External"/><Relationship Id="rId873" Type="http://schemas.openxmlformats.org/officeDocument/2006/relationships/hyperlink" Target="http://www.nkrf.no/filarkiv/File/Alle_rapporter_i_pdf/Vest-Finnmark_kommunerevisjon_IKS/Saksbehandling_ved_soeknad_om_omsorgsloenn__2010_-_Alta_.pdf" TargetMode="External"/><Relationship Id="rId1089" Type="http://schemas.openxmlformats.org/officeDocument/2006/relationships/hyperlink" Target="http://www.nkrf.no/filarkiv/File/Alle_rapporter_i_pdf/Oestfold_kommunerevisjon/Tjenester_til_barn_og_unge_Rygge_132007.pdf" TargetMode="External"/><Relationship Id="rId1296" Type="http://schemas.openxmlformats.org/officeDocument/2006/relationships/hyperlink" Target="http://www.nkrf.no/filarkiv/File/Alle_rapporter_i_pdf/Vest-Finnmark_kommunerevisjon_IKS/Nordkapp_2012_Innkjopsavtalene.pdf" TargetMode="External"/><Relationship Id="rId2347" Type="http://schemas.openxmlformats.org/officeDocument/2006/relationships/hyperlink" Target="http://www.nkrf.no/filarkiv/File/Alle_rapporter_i_pdf/Innlandet_revisjon_IKS/Sondre_Land_2014_Oppfolging_av_tidligere_rapport_om_overholdelse_a_lov_om_offentlige_anskaffelser.pdf" TargetMode="External"/><Relationship Id="rId2554" Type="http://schemas.openxmlformats.org/officeDocument/2006/relationships/hyperlink" Target="http://www.nkrf.no/filarkiv/File/Alle_rapporter_i_pdf/Kommunerevisjonen_Vest__Vest-Agder_IKS/Mandal_2015_Digital_mobbing_skjult_mobbing.pdf" TargetMode="External"/><Relationship Id="rId2999" Type="http://schemas.openxmlformats.org/officeDocument/2006/relationships/hyperlink" Target="http://www.nkrf.no/filarkiv/File/Alle_rapporter_i_pdf/Sore_Sunnmore_kommunerevisjon_IKS/Heroy_2013_Konsekvens_av_manglande_vedlikehald_av_kommunale_bygg.pdf" TargetMode="External"/><Relationship Id="rId3300" Type="http://schemas.openxmlformats.org/officeDocument/2006/relationships/hyperlink" Target="http://www.nkrf.no/filarkiv/File/Alle_rapporter_i_pdf/Telemark_kommunerevisjon/Tokke_2017_&#216;konomistyring.pdf" TargetMode="External"/><Relationship Id="rId221" Type="http://schemas.openxmlformats.org/officeDocument/2006/relationships/hyperlink" Target="http://www.nkrf.no/filarkiv/File/Alle_rapporter_i_pdf/Haugesund_kommune/Rapport___kommunal_saksbehandling_Haugesund.pdf" TargetMode="External"/><Relationship Id="rId319" Type="http://schemas.openxmlformats.org/officeDocument/2006/relationships/hyperlink" Target="http://www.nkrf.no/filarkiv/File/Alle_rapporter_i_pdf/Oslo_kommunerevisjon/Bydelenes_tilsyn__oppfoelging_og_kontroll_ved_fosterhjemsplasseringer_-_oppf..pdf" TargetMode="External"/><Relationship Id="rId526" Type="http://schemas.openxmlformats.org/officeDocument/2006/relationships/hyperlink" Target="http://www.nkrf.no/filarkiv/File/Alle_rapporter_i_pdf/Nordland_fylkesrevisjon/Tannhelsetilbudet.pdf" TargetMode="External"/><Relationship Id="rId1156" Type="http://schemas.openxmlformats.org/officeDocument/2006/relationships/hyperlink" Target="http://www.nkrf.no/filarkiv/File/Alle_rapporter_i_pdf/Vest-Finnmark_kommunerevisjon_IKS/Porsanger_2011_Sosialtjenesten_og_NAV_Porsanger.pdf" TargetMode="External"/><Relationship Id="rId1363" Type="http://schemas.openxmlformats.org/officeDocument/2006/relationships/hyperlink" Target="http://www.nkrf.no/filarkiv/File/Alle_rapporter_i_pdf/Rogaland_revisjon_IKS/Rogaland_fk_2010_Registrering_av_inventar_og_utstyr.pdf" TargetMode="External"/><Relationship Id="rId2207" Type="http://schemas.openxmlformats.org/officeDocument/2006/relationships/hyperlink" Target="http://www.nkrf.no/filarkiv/File/Alle_rapporter_i_pdf/KomRev_Nord/Troms_fk_2013_Offentlige_anskaffelser_rammeavtaler_og_grunnleggende_krav.pdf" TargetMode="External"/><Relationship Id="rId2761" Type="http://schemas.openxmlformats.org/officeDocument/2006/relationships/hyperlink" Target="http://www.nkrf.no/filarkiv/File/Alle_rapporter_i_pdf/KomRev_Troendelag_IKS/Namdalseid_2014_Tidlig_innsats_for_tilpasset_opplaering.pdf" TargetMode="External"/><Relationship Id="rId2859" Type="http://schemas.openxmlformats.org/officeDocument/2006/relationships/hyperlink" Target="http://www.nkrf.no/filarkiv/File/Alle_rapporter_i_pdf/Telemark_kommunerevisjon/AS_2014_Vest_Telemark_Kraftlag_AS_eigarskapskontroll_%20Seljord.pdf" TargetMode="External"/><Relationship Id="rId733" Type="http://schemas.openxmlformats.org/officeDocument/2006/relationships/hyperlink" Target="http://www.nkrf.no/filarkiv/File/Alle_rapporter_i_pdf/Telemark_kommunerevisjon/Evaluering_av_ny_organisasjonsmodell_-_telemark_fylkeskommune.pdf" TargetMode="External"/><Relationship Id="rId940" Type="http://schemas.openxmlformats.org/officeDocument/2006/relationships/hyperlink" Target="http://www.nkrf.no/filarkiv/File/Alle_rapporter_i_pdf/Kommunerevisjonen_i_Nordfjord/Vurdering_av_sjoelvkosttenesta_brukarbetaling_og_gebyr_Hornindal.pdf" TargetMode="External"/><Relationship Id="rId1016" Type="http://schemas.openxmlformats.org/officeDocument/2006/relationships/hyperlink" Target="http://www.nkrf.no/filarkiv/File/Alle_rapporter_i_pdf/Rogaland_revisjon_IKS/Sandnes_Kvalitet_i_skolen_tilpasset_opplaring.pdf" TargetMode="External"/><Relationship Id="rId1570" Type="http://schemas.openxmlformats.org/officeDocument/2006/relationships/hyperlink" Target="http://www.nkrf.no/filarkiv/File/Alle_rapporter_i_pdf/Akershus_og_oestfold_fylkesrevisjon/Ostfold_fk_2012_Utviklingsavtaler.pdf" TargetMode="External"/><Relationship Id="rId1668" Type="http://schemas.openxmlformats.org/officeDocument/2006/relationships/hyperlink" Target="http://www.nkrf.no/filarkiv/File/Alle_rapporter_i_pdf/Asker_kommunerevisjon/Asker_2012_Barneverntjenesten.pdf" TargetMode="External"/><Relationship Id="rId1875" Type="http://schemas.openxmlformats.org/officeDocument/2006/relationships/hyperlink" Target="http://www.nkrf.no/filarkiv/File/Alle_rapporter_i_pdf/Indre_Hordaland_revisjonsdistrikt/Jondal_2013_Vassbehandlingsanlegget_ved_Jondal_vassverk_byggjeprosjektstyring.pdf" TargetMode="External"/><Relationship Id="rId2414" Type="http://schemas.openxmlformats.org/officeDocument/2006/relationships/hyperlink" Target="http://www.nkrf.no/filarkiv/File/Alle_rapporter_i_pdf/Revisjon_Midt-Norge_IKS/Melhus_2014_Byggesaksbehandling.pdf" TargetMode="External"/><Relationship Id="rId2621" Type="http://schemas.openxmlformats.org/officeDocument/2006/relationships/hyperlink" Target="http://www.nkrf.no/filarkiv/File/Alle_rapporter_i_pdf/Vestfold_kommunerevisjon/Vestfold_fk_2015_Eierskapskontroll_Telemark_og_Vestfold_Regionteater_AS.pdf" TargetMode="External"/><Relationship Id="rId2719" Type="http://schemas.openxmlformats.org/officeDocument/2006/relationships/hyperlink" Target="http://www.nkrf.no/filarkiv/File/Alle_rapporter_i_pdf/Follo_distriktsrevisjon/Aas_2015_Dokumentbehandling_og_arkiv.pdf" TargetMode="External"/><Relationship Id="rId800" Type="http://schemas.openxmlformats.org/officeDocument/2006/relationships/hyperlink" Target="http://www.nkrf.no/filarkiv/File/Alle_rapporter_i_pdf/Trondheim_kommunerevisjon/Ny_organisering_av_eiendomsforvaltningen_205.pdf" TargetMode="External"/><Relationship Id="rId1223" Type="http://schemas.openxmlformats.org/officeDocument/2006/relationships/hyperlink" Target="http://www.bkr.no/" TargetMode="External"/><Relationship Id="rId1430" Type="http://schemas.openxmlformats.org/officeDocument/2006/relationships/hyperlink" Target="http://www.nkrf.no/filarkiv/File/Alle_rapporter_i_pdf/KomRev_Nord/Balsfjord_2008_Okonomistyring.pdf" TargetMode="External"/><Relationship Id="rId1528" Type="http://schemas.openxmlformats.org/officeDocument/2006/relationships/hyperlink" Target="http://www.nkrf.no/filarkiv/File/Alle_rapporter_i_pdf/Rogaland_revisjon_IKS/Rogaland_fk_2011_Arbeidsgiverrollen.pdf" TargetMode="External"/><Relationship Id="rId2926" Type="http://schemas.openxmlformats.org/officeDocument/2006/relationships/hyperlink" Target="http://www.nkrf.no/filarkiv/File/Alle_rapporter_i_pdf/Baerum_kommunerevisjon/Baerum_2016_Norskspraaklig_kompetanse_blant_ansatte_i_kommunes_barnehager.pdf" TargetMode="External"/><Relationship Id="rId3090" Type="http://schemas.openxmlformats.org/officeDocument/2006/relationships/hyperlink" Target="http://www.nkrf.no/filarkiv/File/Alle_rapporter_i_pdf/Innlandet_revisjon_IKS/Lillehammer_2016_Lillehammer_Kommunale_Eiendomsselskap_AS.pdf" TargetMode="External"/><Relationship Id="rId1735" Type="http://schemas.openxmlformats.org/officeDocument/2006/relationships/hyperlink" Target="http://www.nkrf.no/filarkiv/File/Alle_rapporter_i_pdf/Baerum_kommunerevisjon/Baerum_2011_Kompetansen_i_hjemmetjenesten.pdf" TargetMode="External"/><Relationship Id="rId1942" Type="http://schemas.openxmlformats.org/officeDocument/2006/relationships/hyperlink" Target="http://www.nkrf.no/filarkiv/File/Alle_rapporter_i_pdf/Telemark_kommunerevisjon/Seljord_2013_Eigedomsforvalting.pdf" TargetMode="External"/><Relationship Id="rId3188" Type="http://schemas.openxmlformats.org/officeDocument/2006/relationships/hyperlink" Target="http://www.nkrf.no/filarkiv/File/Alle_rapporter_i_pdf/Vestfold_kommunerevisjon/Holmestrand_2016_Flyktninger_oppgaver_og_ansvar.pdf" TargetMode="External"/><Relationship Id="rId3395" Type="http://schemas.openxmlformats.org/officeDocument/2006/relationships/hyperlink" Target="http://www.nkrf.no/filarkiv/File/Alle_rapporter_i_pdf/Hedmark_Revisjon_IKS/Kongsvinger_2017_samhandlingsreformen.pdf" TargetMode="External"/><Relationship Id="rId27" Type="http://schemas.openxmlformats.org/officeDocument/2006/relationships/hyperlink" Target="http://www.nkrf.no/filarkiv/File/Alle_rapporter_i_pdf/Akershus_og_oestfold_fylkesrevisjon/Transportloeyver_paa_samferdselssektoren_i_Akershus_fylkeskommune_-_AFK.pdf" TargetMode="External"/><Relationship Id="rId1802" Type="http://schemas.openxmlformats.org/officeDocument/2006/relationships/hyperlink" Target="http://www.nkrf.no/filarkiv/File/Alle_rapporter_i_pdf/KomRev_Troendelag_IKS/Bronnoy_2013_Saksbehandling.pdf" TargetMode="External"/><Relationship Id="rId3048" Type="http://schemas.openxmlformats.org/officeDocument/2006/relationships/hyperlink" Target="http://www.nkrf.no/filarkiv/File/Alle_rapporter_i_pdf/Rogaland_revisjon_IKS/Stavanger_2005_Invivo_AS_Morselskap_og_konsern.pdf" TargetMode="External"/><Relationship Id="rId3255" Type="http://schemas.openxmlformats.org/officeDocument/2006/relationships/hyperlink" Target="http://www.nkrf.no/filarkiv/File/Alle_rapporter_i_pdf/Aust-Agder_Revisjon_IKS/Froland_2017_Sosialtjenesten.pdf" TargetMode="External"/><Relationship Id="rId3462" Type="http://schemas.openxmlformats.org/officeDocument/2006/relationships/hyperlink" Target="http://www.nkrf.no/filarkiv/File/Alle_rapporter_i_pdf/Aust-Agder_Revisjon_IKS/Aust-Agder_2017_%20Praktisering_av_reglement.pdf" TargetMode="External"/><Relationship Id="rId176" Type="http://schemas.openxmlformats.org/officeDocument/2006/relationships/hyperlink" Target="http://www.nkrf.no/filarkiv/File/Alle_rapporter_i_pdf/Follo_distriktsrevisjon/Oekonomistyring_i_Aas_kommune.pdf" TargetMode="External"/><Relationship Id="rId383" Type="http://schemas.openxmlformats.org/officeDocument/2006/relationships/hyperlink" Target="http://www.nkrf.no/filarkiv/File/Alle_rapporter_i_pdf/Oslo_kommunerevisjon/IK-status_og_erfaring_i_grunnskolen.pdf" TargetMode="External"/><Relationship Id="rId590" Type="http://schemas.openxmlformats.org/officeDocument/2006/relationships/hyperlink" Target="http://www.nkrf.no/filarkiv/File/Alle_rapporter_i_pdf/Revisjon_Midt-Norge_IKS/Kvalitetssikringsarbeidet_i_Tydal_Kommunale_Energiverk_KF.pdf" TargetMode="External"/><Relationship Id="rId2064" Type="http://schemas.openxmlformats.org/officeDocument/2006/relationships/hyperlink" Target="http://www.nkrf.no/filarkiv/File/Alle_rapporter_i_pdf/Rogaland_revisjon_IKS/Finnoy_2014_Etikk_og_habilitet.pdf" TargetMode="External"/><Relationship Id="rId2271" Type="http://schemas.openxmlformats.org/officeDocument/2006/relationships/hyperlink" Target="http://www.nkrf.no/filarkiv/File/Alle_rapporter_i_pdf/Indre_Hordaland_revisjonsdistrikt/Odda_2013_Handtering_av_vedtak.pdf" TargetMode="External"/><Relationship Id="rId3115" Type="http://schemas.openxmlformats.org/officeDocument/2006/relationships/hyperlink" Target="http://www.nkrf.no/filarkiv/File/Alle_rapporter_i_pdf/Oslo_kommunerevisjon/Oslo_2017_Barnehagers_arbeid_med_barnas_spraakutvikling.pdf" TargetMode="External"/><Relationship Id="rId3322" Type="http://schemas.openxmlformats.org/officeDocument/2006/relationships/hyperlink" Target="http://www.nkrf.no/filarkiv/File/Alle_rapporter_i_pdf/Oslo_kommunerevisjon/Oslo_2017_Bemanning_og_kontinuitet_i_hjemmetjenesten.pdf" TargetMode="External"/><Relationship Id="rId243" Type="http://schemas.openxmlformats.org/officeDocument/2006/relationships/hyperlink" Target="http://www.nkrf.no/filarkiv/File/Alle_rapporter_i_pdf/Deloitte/Kjoep_av_kollektivtenester_-_Hordaland_FK_II.pdf" TargetMode="External"/><Relationship Id="rId450" Type="http://schemas.openxmlformats.org/officeDocument/2006/relationships/hyperlink" Target="http://www.nkrf.no/filarkiv/File/Alle_rapporter_i_pdf/KomRev_Troendelag_IKS/Samarbeidsforhold_i_kommunen_-_Flatanger.pdf" TargetMode="External"/><Relationship Id="rId688" Type="http://schemas.openxmlformats.org/officeDocument/2006/relationships/hyperlink" Target="http://www.nkrf.no/filarkiv/File/Alle_rapporter_i_pdf/Samnanger_kommune/Rapport_1-09_Samnanger_kommune__off._innkjoep.pdf" TargetMode="External"/><Relationship Id="rId895" Type="http://schemas.openxmlformats.org/officeDocument/2006/relationships/hyperlink" Target="http://www.nkrf.no/filarkiv/File/Alle_rapporter_i_pdf/Vestfold_kommunerevisjon/FINNES_TILSTREKKELIG_SIKRING_AV_KONTANTSTROeMMENE_I_HOF_KOMMUNE_-_2010.pdf" TargetMode="External"/><Relationship Id="rId1080" Type="http://schemas.openxmlformats.org/officeDocument/2006/relationships/hyperlink" Target="http://www.nkrf.no/filarkiv/File/Alle_rapporter_i_pdf/Oestfold_kommunerevisjon/Salg_av_Missingen_II_Raade_012008.pdf" TargetMode="External"/><Relationship Id="rId2131" Type="http://schemas.openxmlformats.org/officeDocument/2006/relationships/hyperlink" Target="http://www.nkrf.no/filarkiv/File/Alle_rapporter_i_pdf/Oestfold_kommunerevisjon/Moss_2014_Raadmannens_internkontroll.pdf" TargetMode="External"/><Relationship Id="rId2369" Type="http://schemas.openxmlformats.org/officeDocument/2006/relationships/hyperlink" Target="http://www.nkrf.no/filarkiv/File/Alle_rapporter_i_pdf/KomRev_Troendelag_IKS/Snaasa_2014_Okonomistyring.pdf" TargetMode="External"/><Relationship Id="rId2576" Type="http://schemas.openxmlformats.org/officeDocument/2006/relationships/hyperlink" Target="http://www.nkrf.no/filarkiv/File/Alle_rapporter_i_pdf/Akershus_og_oestfold_fylkesrevisjon/Akershus_fk_2014_Rutiner_for_etterlevelse_av_internkontrolltiltak_paa_okonomiomraadet.pdf" TargetMode="External"/><Relationship Id="rId2783" Type="http://schemas.openxmlformats.org/officeDocument/2006/relationships/hyperlink" Target="http://www.nkrf.no/filarkiv/File/Alle_rapporter_i_pdf/Nordhordland_revisjon_IKS/Modalen_2014_Vedlikehald_av_kommunale_bygg.pdf" TargetMode="External"/><Relationship Id="rId2990" Type="http://schemas.openxmlformats.org/officeDocument/2006/relationships/hyperlink" Target="http://www.nkrf.no/filarkiv/File/Alle_rapporter_i_pdf/Sore_Sunnmore_kommunerevisjon_IKS/Sande_2015_Spesialundervisning_grunnskulen.pdf" TargetMode="External"/><Relationship Id="rId103" Type="http://schemas.openxmlformats.org/officeDocument/2006/relationships/hyperlink" Target="http://www.nkrf.no/filarkiv/File/Alle_rapporter_i_pdf/Deloitte/Regeletterleving_i_grunnskulen_-_Boemlo.pdf" TargetMode="External"/><Relationship Id="rId310" Type="http://schemas.openxmlformats.org/officeDocument/2006/relationships/hyperlink" Target="http://www.nkrf.no/filarkiv/File/Alle_rapporter_i_pdf/Oslo_kommunerevisjon/Behandling_av_drosjeloeyvesaker.pdf" TargetMode="External"/><Relationship Id="rId548" Type="http://schemas.openxmlformats.org/officeDocument/2006/relationships/hyperlink" Target="http://www.nkrf.no/filarkiv/File/Alle_rapporter_i_pdf/Revisjon_Midt-Norge_IKS/Eiendomsforvaltning_-_Melhus_kommune.pdf" TargetMode="External"/><Relationship Id="rId755" Type="http://schemas.openxmlformats.org/officeDocument/2006/relationships/hyperlink" Target="http://www.nkrf.no/filarkiv/File/Alle_rapporter_i_pdf/Telemark_kommunerevisjon/Rapport_-_Forholdet_mellom_kommunen_og_boligstiftelsen__porsgrunn_1_.pdf" TargetMode="External"/><Relationship Id="rId962" Type="http://schemas.openxmlformats.org/officeDocument/2006/relationships/hyperlink" Target="http://www.nkrf.no/filarkiv/File/Alle_rapporter_i_pdf/Revisjon_Fjell_IKS/Vare_og_tjenestekjoep_utenom-rammeavtalene_Rennebu.pdf" TargetMode="External"/><Relationship Id="rId1178" Type="http://schemas.openxmlformats.org/officeDocument/2006/relationships/hyperlink" Target="http://www.nkrf.no/filarkiv/File/Alle_rapporter_i_pdf/Fosen_kommunerevisjon_IKS/Leksvik_2005_Gjennomforing_av_enkeltvedtak_i_%20hjemmetjenesten.pdf" TargetMode="External"/><Relationship Id="rId1385" Type="http://schemas.openxmlformats.org/officeDocument/2006/relationships/hyperlink" Target="http://www.nkrf.no/filarkiv/File/Alle_rapporter_i_pdf/KomRev_Nord/Hadsel_2009_Ressursbruk_saksbehandlingsfrister_og_tiltaksplander_i%20barneverntjenesten.pdf" TargetMode="External"/><Relationship Id="rId1592" Type="http://schemas.openxmlformats.org/officeDocument/2006/relationships/hyperlink" Target="http://www.nkrf.no/filarkiv/File/Alle_rapporter_i_pdf/Revisjon_Fjell_IKS/Oppdal_2009_Ressurser_og_resultater_i_grunnskolen.pdf" TargetMode="External"/><Relationship Id="rId2229" Type="http://schemas.openxmlformats.org/officeDocument/2006/relationships/hyperlink" Target="http://www.nkrf.no/filarkiv/File/Alle_rapporter_i_pdf/Rogaland_revisjon_IKS/Randaberg_2005_Oppfolging_av_politiske_vedtak.pdf" TargetMode="External"/><Relationship Id="rId2436" Type="http://schemas.openxmlformats.org/officeDocument/2006/relationships/hyperlink" Target="http://www.nkrf.no/filarkiv/File/Alle_rapporter_i_pdf/Rogaland_revisjon_IKS/Sola_2014_Overgangen_fra_grunnskole_til_videregaaende_opplaering.pdf" TargetMode="External"/><Relationship Id="rId2643" Type="http://schemas.openxmlformats.org/officeDocument/2006/relationships/hyperlink" Target="http://www.nkrf.no/filarkiv/File/Alle_rapporter_i_pdf/Revisjon_Fjell_IKS/Holtaalen_2012_Okonomistyring_og_okonmirapportering.pdf" TargetMode="External"/><Relationship Id="rId2850" Type="http://schemas.openxmlformats.org/officeDocument/2006/relationships/hyperlink" Target="http://www.nkrf.no/filarkiv/File/Alle_rapporter_i_pdf/Telemark_kommunerevisjon/Tokke_2015_Sakshandsamingssystem_og_handtering_av_dokument.pdf" TargetMode="External"/><Relationship Id="rId91" Type="http://schemas.openxmlformats.org/officeDocument/2006/relationships/hyperlink" Target="http://www.nkrf.no/filarkiv/File/Alle_rapporter_i_pdf/Baerum_kommunerevisjon/Kan_rehabiliteringen_bli_bedre.pdf" TargetMode="External"/><Relationship Id="rId408" Type="http://schemas.openxmlformats.org/officeDocument/2006/relationships/hyperlink" Target="http://www.nkrf.no/filarkiv/File/Alle_rapporter_i_pdf/KomRev_Nord/Arbeidsmiljo_og_sykefravaer_v_sykehjemmene.pdf" TargetMode="External"/><Relationship Id="rId615" Type="http://schemas.openxmlformats.org/officeDocument/2006/relationships/hyperlink" Target="http://www.nkrf.no/filarkiv/File/Alle_rapporter_i_pdf/Revisjon_Midt-Norge_IKS/Oppfoelging_av_byggeprosjekter_Hitra_kommune.pdf" TargetMode="External"/><Relationship Id="rId822" Type="http://schemas.openxmlformats.org/officeDocument/2006/relationships/hyperlink" Target="http://www.nkrf.no/filarkiv/File/Alle_rapporter_i_pdf/KPMG/Off.ansk__Toensberg_kommunale_Eiendom.pdf" TargetMode="External"/><Relationship Id="rId1038" Type="http://schemas.openxmlformats.org/officeDocument/2006/relationships/hyperlink" Target="http://www.nkrf.no/filarkiv/File/Alle_rapporter_i_pdf/Rogaland_revisjon_IKS/Stavanger_Miljo_og_barekraftig_utvikling.pdf" TargetMode="External"/><Relationship Id="rId1245" Type="http://schemas.openxmlformats.org/officeDocument/2006/relationships/hyperlink" Target="http://www.nkrf.no/filarkiv/File/Alle_rapporter_i_pdf/Oestfold_kommunerevisjon/Moss_2011_Gjennomgang_av_leiekontrakter_naeringsarealer_hos_private.pdf" TargetMode="External"/><Relationship Id="rId1452" Type="http://schemas.openxmlformats.org/officeDocument/2006/relationships/hyperlink" Target="http://www.nkrf.no/filarkiv/File/Alle_rapporter_i_pdf/KomRev_Nord/Tromso_2007_Spesialundervisning_i_grunnskolen.pdf" TargetMode="External"/><Relationship Id="rId1897" Type="http://schemas.openxmlformats.org/officeDocument/2006/relationships/hyperlink" Target="http://www.nkrf.no/filarkiv/File/Alle_rapporter_i_pdf/Deloitte/Bergen_2013_Juridisk_kvalitetssikring_i_Etat_for_byggesak_og_private_planer.pdf" TargetMode="External"/><Relationship Id="rId2503" Type="http://schemas.openxmlformats.org/officeDocument/2006/relationships/hyperlink" Target="http://www.nkrf.no/filarkiv/File/Alle_rapporter_i_pdf/Follo_distriktsrevisjon/Oppegaard_2013_Psykisk_helsearbeid_for_unge.pdf" TargetMode="External"/><Relationship Id="rId2948" Type="http://schemas.openxmlformats.org/officeDocument/2006/relationships/hyperlink" Target="http://www.nkrf.no/filarkiv/File/Alle_rapporter_i_pdf/Telemark_kommunerevisjon/Larvik_2016_Eiendomsforvaltning.pdf" TargetMode="External"/><Relationship Id="rId1105" Type="http://schemas.openxmlformats.org/officeDocument/2006/relationships/hyperlink" Target="http://www.nkrf.no/filarkiv/File/Alle_rapporter_i_pdf/Telemark_kommunerevisjon/Kragero_2009_Tjenestekvalitet_Marienlyst_sykehjem.pdf" TargetMode="External"/><Relationship Id="rId1312" Type="http://schemas.openxmlformats.org/officeDocument/2006/relationships/hyperlink" Target="http://www.nkrf.no/filarkiv/File/Alle_rapporter_i_pdf/Akershus_og_oestfold_fylkesrevisjon/Ostfold_fk_2011_Kartlegging_bortvalg_av_elever_i_videregaende_skole.pdf" TargetMode="External"/><Relationship Id="rId1757" Type="http://schemas.openxmlformats.org/officeDocument/2006/relationships/hyperlink" Target="http://www.nkrf.no/filarkiv/File/Alle_rapporter_i_pdf/Innlandet_revisjon_IKS/Oppland_fk_2013_Kjop_av_konsulenttjenester_og_annen_ekstern_bistand.pdf" TargetMode="External"/><Relationship Id="rId1964" Type="http://schemas.openxmlformats.org/officeDocument/2006/relationships/hyperlink" Target="http://www.nkrf.no/filarkiv/File/Alle_rapporter_i_pdf/Deloitte/Sogn_og_Fjordane_2012_moteboker_vedtaksoppfolgjing.pdf" TargetMode="External"/><Relationship Id="rId2710" Type="http://schemas.openxmlformats.org/officeDocument/2006/relationships/hyperlink" Target="http://www.nkrf.no/filarkiv/File/Alle_rapporter_i_pdf/Deloitte/Sogn_og_Fjodane_fk_2014_Tryggleik_og_beredskap.pdf" TargetMode="External"/><Relationship Id="rId2808" Type="http://schemas.openxmlformats.org/officeDocument/2006/relationships/hyperlink" Target="http://www.nkrf.no/filarkiv/File/Alle_rapporter_i_pdf/Romerike_revisjon_IKS/Ullensaker_2016_Vedlikehold_av_kommunale_bygg_formaalsbygg_og_utleieboliger.pdf" TargetMode="External"/><Relationship Id="rId49" Type="http://schemas.openxmlformats.org/officeDocument/2006/relationships/hyperlink" Target="http://www.nkrf.no/filarkiv/File/Alle_rapporter_i_pdf/Deloitte/Service_i_kommunen__praktisering_av_offentleglova_og_forvaltningslova_i_Aurland_kommune_2011.pdf" TargetMode="External"/><Relationship Id="rId1617" Type="http://schemas.openxmlformats.org/officeDocument/2006/relationships/hyperlink" Target="http://www.nkrf.no/filarkiv/File/Alle_rapporter_i_pdf/KomRev_Troendelag_IKS/Fosnes_2011_Rutiner_og_praksis_Institusjonsbasert_pleie_og_omsorg.pdf" TargetMode="External"/><Relationship Id="rId1824" Type="http://schemas.openxmlformats.org/officeDocument/2006/relationships/hyperlink" Target="http://www.nkrf.no/filarkiv/File/Alle_rapporter_i_pdf/Distriktsrevisjon_Nordmoere_IKS/Aure_2011_Etikk_og_habilitet_del_1_ansatte.pdf" TargetMode="External"/><Relationship Id="rId3277" Type="http://schemas.openxmlformats.org/officeDocument/2006/relationships/hyperlink" Target="http://www.nkrf.no/filarkiv/File/Alle_rapporter_i_pdf/Indre_Hordaland_revisjonsdistrikt/IKS_2016_Hardangerraadet_IKS.pdf" TargetMode="External"/><Relationship Id="rId198" Type="http://schemas.openxmlformats.org/officeDocument/2006/relationships/hyperlink" Target="http://www.nkrf.no/filarkiv/File/Alle_rapporter_i_pdf/Glaamdal_revisjon_IKS/Eidskog_Saksbehandling_boligfelt_Sjoeli_1814.pdf" TargetMode="External"/><Relationship Id="rId2086" Type="http://schemas.openxmlformats.org/officeDocument/2006/relationships/hyperlink" Target="http://www.nkrf.no/filarkiv/File/Alle_rapporter_i_pdf/Glaamdal_revisjon_IKS/Eidskog_2013_Undersokelse_knyttet_til%20NAV_Eidskog.pdf" TargetMode="External"/><Relationship Id="rId3484" Type="http://schemas.openxmlformats.org/officeDocument/2006/relationships/hyperlink" Target="http://www.nkrf.no/filarkiv/File/Alle_rapporter_i_pdf/Agder_kommunerevisjon_IKS/Kristiansand_2018_Sykefravaer.pdf" TargetMode="External"/><Relationship Id="rId2293" Type="http://schemas.openxmlformats.org/officeDocument/2006/relationships/hyperlink" Target="http://www.nkrf.no/filarkiv/File/Alle_rapporter_i_pdf/Hedmark_Revisjon_IKS/Ringsaker_2013_Innfordring.pdf" TargetMode="External"/><Relationship Id="rId2598" Type="http://schemas.openxmlformats.org/officeDocument/2006/relationships/hyperlink" Target="http://www.nkrf.no/filarkiv/File/Alle_rapporter_i_pdf/Kommunerevisjonen_i_Nordfjord/Stryn_2013_Vedlikehald_av_kommunal_eigedomsmasse.pdf" TargetMode="External"/><Relationship Id="rId3137" Type="http://schemas.openxmlformats.org/officeDocument/2006/relationships/hyperlink" Target="http://www.nkrf.no/filarkiv/File/Alle_rapporter_i_pdf/Nordland_fylkesrevisjon/Nordland_fk_2017_Omorganisering.pdf" TargetMode="External"/><Relationship Id="rId3344" Type="http://schemas.openxmlformats.org/officeDocument/2006/relationships/hyperlink" Target="http://www.nkrf.no/filarkiv/File/Alle_rapporter_i_pdf/Kommunerevisjonen_Vest__Vest-Agder_IKS/Lindesnes_2017_Mobbing_i_skolene.pdf" TargetMode="External"/><Relationship Id="rId265" Type="http://schemas.openxmlformats.org/officeDocument/2006/relationships/hyperlink" Target="http://www.nkrf.no/filarkiv/File/Alle_rapporter_i_pdf/Innlandet_revisjon_IKS/Hvordan_arbeider_Nord-Fron_kommune_og_skolene_i_forhold_til_aa_oppnaa_gode_laeringsresultater.pdf" TargetMode="External"/><Relationship Id="rId472" Type="http://schemas.openxmlformats.org/officeDocument/2006/relationships/hyperlink" Target="http://www.nkrf.no/filarkiv/File/Alle_rapporter_i_pdf/Kristiansand_revisjonsdistrikt/Internkontroll_sosial-_og_helsetj._Songdalen.pdf" TargetMode="External"/><Relationship Id="rId2153" Type="http://schemas.openxmlformats.org/officeDocument/2006/relationships/hyperlink" Target="http://www.nkrf.no/filarkiv/File/Alle_rapporter_i_pdf/Salten_kommunerevisjon/Fauske_2013_Oppfolging_av_elever_med_saerskilt_behov.pdf" TargetMode="External"/><Relationship Id="rId2360" Type="http://schemas.openxmlformats.org/officeDocument/2006/relationships/hyperlink" Target="http://www.nkrf.no/filarkiv/File/Alle_rapporter_i_pdf/KomRev_Troendelag_IKS/Naeroy_2014_Okonomistyring_budsjettarbeid_byggeprosjekt_anskaffelser.pdf" TargetMode="External"/><Relationship Id="rId3204" Type="http://schemas.openxmlformats.org/officeDocument/2006/relationships/hyperlink" Target="http://www.nkrf.no/filarkiv/File/Alle_rapporter_i_pdf/Oestfold_kommunerevisjon/Sarpsborg_2016_Internkontroll_knyttet_til_oppfolging_av_leverandorer.pdf" TargetMode="External"/><Relationship Id="rId3411" Type="http://schemas.openxmlformats.org/officeDocument/2006/relationships/hyperlink" Target="http://www.nkrf.no/filarkiv/File/Alle_rapporter_i_pdf/Innlandet_revisjon_IKS/NordFron_2017_kvalitet_og_resultater_i_skolen.pdf" TargetMode="External"/><Relationship Id="rId125" Type="http://schemas.openxmlformats.org/officeDocument/2006/relationships/hyperlink" Target="http://www.nkrf.no/filarkiv/File/Alle_rapporter_i_pdf/Distriktsrevisjon_Nordmoere_IKS/Oggentlige_anskaffelser_i_bygg-_og_anleggsprosjekt_Surnadal_kommune.pdf" TargetMode="External"/><Relationship Id="rId332" Type="http://schemas.openxmlformats.org/officeDocument/2006/relationships/hyperlink" Target="http://www.nkrf.no/filarkiv/File/Alle_rapporter_i_pdf/Oslo_kommunerevisjon/Granskingsrapport_2_Undervisningsbygg_Oslo_KF.pdf" TargetMode="External"/><Relationship Id="rId777" Type="http://schemas.openxmlformats.org/officeDocument/2006/relationships/hyperlink" Target="http://www.nkrf.no/filarkiv/File/Alle_rapporter_i_pdf/Trondheim_kommunerevisjon/Foelger_Trondheim_kommune_de_nye_retningslinjene_for_beregning_av_selvkost_for_kommunale_betalingstjenester.pdf" TargetMode="External"/><Relationship Id="rId984" Type="http://schemas.openxmlformats.org/officeDocument/2006/relationships/hyperlink" Target="http://www.nkrf.no/filarkiv/File/Alle_rapporter_i_pdf/Rogaland_revisjon_IKS/Bjerkreim_Budsjettstyring.pdf" TargetMode="External"/><Relationship Id="rId2013" Type="http://schemas.openxmlformats.org/officeDocument/2006/relationships/hyperlink" Target="http://www.nkrf.no/filarkiv/File/Alle_rapporter_i_pdf/Telemark_kommunerevisjon/Porsgrunn_2014_Tjenestekontoret_saksbehandling_og_service.pdf" TargetMode="External"/><Relationship Id="rId2220" Type="http://schemas.openxmlformats.org/officeDocument/2006/relationships/hyperlink" Target="http://www.nkrf.no/filarkiv/File/Alle_rapporter_i_pdf/Rogaland_revisjon_IKS/Forsand_2005_Innkjop.pdf" TargetMode="External"/><Relationship Id="rId2458" Type="http://schemas.openxmlformats.org/officeDocument/2006/relationships/hyperlink" Target="http://www.nkrf.no/filarkiv/File/Alle_rapporter_i_pdf/Fosen_kommunerevisjon_IKS/Aafjord_2013_Spesialundervisning_i_grunnskolen.pdf" TargetMode="External"/><Relationship Id="rId2665" Type="http://schemas.openxmlformats.org/officeDocument/2006/relationships/hyperlink" Target="http://www.nkrf.no/filarkiv/File/Alle_rapporter_i_pdf/Hedmark_Revisjon_IKS/Loeten_2015_Offentlige_anskaffelser.pdf" TargetMode="External"/><Relationship Id="rId2872" Type="http://schemas.openxmlformats.org/officeDocument/2006/relationships/hyperlink" Target="http://www.nkrf.no/filarkiv/File/Alle_rapporter_i_pdf/BDO/Sandefjord_2014_Gjennomgang_av_arbeidet_med_psykisk_helse.pdf" TargetMode="External"/><Relationship Id="rId3509" Type="http://schemas.openxmlformats.org/officeDocument/2006/relationships/hyperlink" Target="http://www.nkrf.no/filarkiv/File/Alle_rapporter_i_pdf/Indre_Ostfold_kommunerevisjon_IKS/Spydeberg_2016_Internkontroll.pdf" TargetMode="External"/><Relationship Id="rId637" Type="http://schemas.openxmlformats.org/officeDocument/2006/relationships/hyperlink" Target="http://www.nkrf.no/filarkiv/File/Alle_rapporter_i_pdf/Revisjon_Midt-Norge_IKS/Styringssystemer_Klaebu_kommune.pdf" TargetMode="External"/><Relationship Id="rId844" Type="http://schemas.openxmlformats.org/officeDocument/2006/relationships/hyperlink" Target="http://www.nkrf.no/filarkiv/File/Alle_rapporter_i_pdf/Vest-Finnmark_kommunerevisjon_IKS/Alta_540-08_Bygningsvedlikehold.pdf" TargetMode="External"/><Relationship Id="rId1267" Type="http://schemas.openxmlformats.org/officeDocument/2006/relationships/hyperlink" Target="http://www.nkrf.no/filarkiv/File/Alle_rapporter_i_pdf/Kommunerevisjonsdistrikt_2_MR/Fraena_2011_Refusjon_sykepenger.pdf" TargetMode="External"/><Relationship Id="rId1474" Type="http://schemas.openxmlformats.org/officeDocument/2006/relationships/hyperlink" Target="http://www.nkrf.no/filarkiv/File/Alle_rapporter_i_pdf/Oestfold_kommunerevisjon/Moss_2006_Evaluering_av_barnevernet.pdf" TargetMode="External"/><Relationship Id="rId1681" Type="http://schemas.openxmlformats.org/officeDocument/2006/relationships/hyperlink" Target="http://www.nkrf.no/filarkiv/File/Alle_rapporter_i_pdf/Revisjon_Midt-Norge_IKS/Melhus_2011_Tilpasset_opplaring_og_spesialundervisning.pdf" TargetMode="External"/><Relationship Id="rId2318" Type="http://schemas.openxmlformats.org/officeDocument/2006/relationships/hyperlink" Target="http://www.nkrf.no/filarkiv/File/Alle_rapporter_i_pdf/Trondheim_kommunerevisjon/Trondheim_2014_Samhandlingsreformen.pdf" TargetMode="External"/><Relationship Id="rId2525" Type="http://schemas.openxmlformats.org/officeDocument/2006/relationships/hyperlink" Target="http://www.nkrf.no/filarkiv/File/Alle_rapporter_i_pdf/Deloitte/Bergen_2014_Fisketorget_og_Mathallen_oppfolging_av_bystyrevedtak_sak_245_09_versjon_merinnsyn.pdf" TargetMode="External"/><Relationship Id="rId2732" Type="http://schemas.openxmlformats.org/officeDocument/2006/relationships/hyperlink" Target="http://www.nkrf.no/filarkiv/File/Alle_rapporter_i_pdf/Indre_Hordaland_revisjonsdistrikt/Ulvik_2015_Offentlege_innkjop.pdf" TargetMode="External"/><Relationship Id="rId704" Type="http://schemas.openxmlformats.org/officeDocument/2006/relationships/hyperlink" Target="http://www.nkrf.no/filarkiv/File/Alle_rapporter_i_pdf/Sogn_og_fjordane_revisjon/Hoeyanger_kommune_Budsjettoppfoelging_og_budsjettrutinar.pdf" TargetMode="External"/><Relationship Id="rId911" Type="http://schemas.openxmlformats.org/officeDocument/2006/relationships/hyperlink" Target="http://www.nkrf.no/filarkiv/File/Alle_rapporter_i_pdf/Vestfold_kommunerevisjon/Vedlikehold_og_hjemmelsdokumentasjon_til_kommunale_bygg__Horten_kommune.pdf" TargetMode="External"/><Relationship Id="rId1127" Type="http://schemas.openxmlformats.org/officeDocument/2006/relationships/hyperlink" Target="http://www.nkrf.no/filarkiv/File/Alle_rapporter_i_pdf/Telemark_kommunerevisjon/Nome_2005_KOSTRA_analyse_administrasjonsutgifter.pdf" TargetMode="External"/><Relationship Id="rId1334" Type="http://schemas.openxmlformats.org/officeDocument/2006/relationships/hyperlink" Target="http://www.nkrf.no/filarkiv/File/Alle_rapporter_i_pdf/Akershus_og_oestfold_fylkesrevisjon/Ostfold_fk_2009_Handtering_av_mislighetsrisiko_i_Ostfold_fylkeskommune.pdf" TargetMode="External"/><Relationship Id="rId1541" Type="http://schemas.openxmlformats.org/officeDocument/2006/relationships/hyperlink" Target="http://www.nkrf.no/filarkiv/File/Alle_rapporter_i_pdf/Oestfold_kommunerevisjon/Sarpsborg_2012_Dokumenthandtering.pdf" TargetMode="External"/><Relationship Id="rId1779" Type="http://schemas.openxmlformats.org/officeDocument/2006/relationships/hyperlink" Target="http://www.nkrf.no/filarkiv/File/Alle_rapporter_i_pdf/Deloitte/Lindaas_2010_Informasjonstryggleik_arkivering_offentleggjering.pdf" TargetMode="External"/><Relationship Id="rId1986" Type="http://schemas.openxmlformats.org/officeDocument/2006/relationships/hyperlink" Target="http://www.nkrf.no/filarkiv/File/Alle_rapporter_i_pdf/Vest-Finnmark_kommunerevisjon_IKS/Loppa_2013_Bruk_av_overtid.pdf" TargetMode="External"/><Relationship Id="rId40" Type="http://schemas.openxmlformats.org/officeDocument/2006/relationships/hyperlink" Target="http://www.nkrf.no/filarkiv/File/Alle_rapporter_i_pdf/Arendal_revisjonsdistrikt_IKS/Kvalitet_i_hjemmetjenestene_-_Rapport_for_Grimstad_kommune.pdf" TargetMode="External"/><Relationship Id="rId1401" Type="http://schemas.openxmlformats.org/officeDocument/2006/relationships/hyperlink" Target="http://www.nkrf.no/filarkiv/File/Alle_rapporter_i_pdf/KomRev_Nord/Torsken_2009_Selvkost_VAR.pdf" TargetMode="External"/><Relationship Id="rId1639" Type="http://schemas.openxmlformats.org/officeDocument/2006/relationships/hyperlink" Target="http://www.nkrf.no/filarkiv/File/Alle_rapporter_i_pdf/Indre_Ostfold_kommunerevisjon_IKS/Skiptvet_2012_Tiltak_og_rutiner_for%20forebygging_og_reduksjon_av_sykefravaer.pdf" TargetMode="External"/><Relationship Id="rId1846" Type="http://schemas.openxmlformats.org/officeDocument/2006/relationships/hyperlink" Target="http://www.nkrf.no/filarkiv/File/Alle_rapporter_i_pdf/Baerum_kommunerevisjon/Baerum_2013_Rehabilitering_ved_Lonnaas_bo_og_rehabiliteringssenter.pdf" TargetMode="External"/><Relationship Id="rId3061" Type="http://schemas.openxmlformats.org/officeDocument/2006/relationships/hyperlink" Target="http://www.nkrf.no/filarkiv/File/Alle_rapporter_i_pdf/Buskerud/Buskerud_fk_2017_Vold_trusler_og_trakassering_fra_elever_i_vgs.pdf" TargetMode="External"/><Relationship Id="rId3299" Type="http://schemas.openxmlformats.org/officeDocument/2006/relationships/hyperlink" Target="http://www.nkrf.no/filarkiv/File/Alle_rapporter_i_pdf/Telemark_kommunerevisjon/Tokke_2017_Sjolvkost_paa_feietenester.pdf" TargetMode="External"/><Relationship Id="rId1706" Type="http://schemas.openxmlformats.org/officeDocument/2006/relationships/hyperlink" Target="http://www.nkrf.no/filarkiv/File/Alle_rapporter_i_pdf/Kommunerevisjonen_Vest__Vest-Agder_IKS/Mandal_2011_Vedlikehold_av_kommunale_bygninger.pdf" TargetMode="External"/><Relationship Id="rId1913" Type="http://schemas.openxmlformats.org/officeDocument/2006/relationships/hyperlink" Target="http://www.nkrf.no/filarkiv/File/Alle_rapporter_i_pdf/Hedmark_Revisjon_IKS/Elverum_2013_Kjop_av_varer_og_tjenester.pdf" TargetMode="External"/><Relationship Id="rId3159" Type="http://schemas.openxmlformats.org/officeDocument/2006/relationships/hyperlink" Target="http://www.nkrf.no/filarkiv/File/Alle_rapporter_i_pdf/Revisjon_Midt-Norge_IKS/Sor-Trondelag_fk_2017_Tilpasset_opplaering.pdf" TargetMode="External"/><Relationship Id="rId3366" Type="http://schemas.openxmlformats.org/officeDocument/2006/relationships/hyperlink" Target="http://www.nkrf.no/filarkiv/File/Alle_rapporter_i_pdf/Romerike_revisjon_IKS/AS_2016_Eierskapskontroll_Mjoelkerampa.pdf" TargetMode="External"/><Relationship Id="rId287" Type="http://schemas.openxmlformats.org/officeDocument/2006/relationships/hyperlink" Target="http://www.nkrf.no/filarkiv/File/Alle_rapporter_i_pdf/Innlandet_revisjon_IKS/Vestre_Toten_kommune__Innkjoep_i_Vestre_Toten_kommune__rapport_6-2009.pdf" TargetMode="External"/><Relationship Id="rId494" Type="http://schemas.openxmlformats.org/officeDocument/2006/relationships/hyperlink" Target="http://www.nr-revisjon.no/Innkjop_Skedsmo.htm" TargetMode="External"/><Relationship Id="rId2175" Type="http://schemas.openxmlformats.org/officeDocument/2006/relationships/hyperlink" Target="http://www.nkrf.no/filarkiv/File/Alle_rapporter_i_pdf/KomRev_Nord/Hadsel_2012_Iverksetting_av_politiske_vedtak.pdf" TargetMode="External"/><Relationship Id="rId2382" Type="http://schemas.openxmlformats.org/officeDocument/2006/relationships/hyperlink" Target="http://www.nkrf.no/filarkiv/File/Alle_rapporter_i_pdf/Nordland_fylkesrevisjon/Nordland_fk_2014_Tilskuddsmidler_i_folkehelse_kultur_og_miljoavdelingen.pdf" TargetMode="External"/><Relationship Id="rId3019" Type="http://schemas.openxmlformats.org/officeDocument/2006/relationships/hyperlink" Target="http://www.nkrf.no/filarkiv/File/Alle_rapporter_i_pdf/Rogaland_revisjon_IKS/Flere_2012_Selskapskontroll_av_Nord_Jaeren_Bompengeselskap_AS.pdf" TargetMode="External"/><Relationship Id="rId3226" Type="http://schemas.openxmlformats.org/officeDocument/2006/relationships/hyperlink" Target="http://www.nkrf.no/filarkiv/File/Alle_rapporter_i_pdf/Arendal_revisjonsdistrikt_IKS/AS_2015_Selskapskontroll_i_Risor_og_Tvedestrandregionens_Avfallsselskap_AS.pdf" TargetMode="External"/><Relationship Id="rId147" Type="http://schemas.openxmlformats.org/officeDocument/2006/relationships/hyperlink" Target="http://www.nkrf.no/filarkiv/File/Alle_rapporter_i_pdf/Follo_distriktsrevisjon/2008_1__Barn_i_fosterhjem__Oppegaard.pdf" TargetMode="External"/><Relationship Id="rId354" Type="http://schemas.openxmlformats.org/officeDocument/2006/relationships/hyperlink" Target="http://kommunerevisjonen.oslo.kommune.no/getfile.php/kommunerevisjonen%20%28KRV%29/Internett%20%28KRV%29/Dokumenter/dokument/forvxrevxrapp/Rapport%208%20-%202010.pdf" TargetMode="External"/><Relationship Id="rId799" Type="http://schemas.openxmlformats.org/officeDocument/2006/relationships/hyperlink" Target="http://www.nkrf.no/filarkiv/File/Alle_rapporter_i_pdf/Trondheim_kommunerevisjon/Mal_og_resultatstyring_2008.pdf" TargetMode="External"/><Relationship Id="rId1191" Type="http://schemas.openxmlformats.org/officeDocument/2006/relationships/hyperlink" Target="http://www.nkrf.no/filarkiv/File/Alle_rapporter_i_pdf/Fosen_kommunerevisjon_IKS/Roan_2005_fordeling_av_ressurser_til%20Sor_Roan_Brandsfjord_og_Vik_Bessaker_skole.pdf" TargetMode="External"/><Relationship Id="rId2035" Type="http://schemas.openxmlformats.org/officeDocument/2006/relationships/hyperlink" Target="http://www.nkrf.no/filarkiv/File/Alle_rapporter_i_pdf/Deloitte/Tjoeme_2013_Saksbehandlingspraksis_innenfor_Plan_teknikk_og_miljo.pdf" TargetMode="External"/><Relationship Id="rId2687" Type="http://schemas.openxmlformats.org/officeDocument/2006/relationships/hyperlink" Target="http://www.nkrf.no/filarkiv/File/Alle_rapporter_i_pdf/Buskerud/Drammen_2015_Okonomisk_sosialhjelp_Sosiale_tjenester.pdf" TargetMode="External"/><Relationship Id="rId2894" Type="http://schemas.openxmlformats.org/officeDocument/2006/relationships/hyperlink" Target="http://www.nkrf.no/filarkiv/File/Alle_rapporter_i_pdf/Oslo_kommunerevisjon/Oslo_2016_Spesialpedagosisk_hjelp_til_barn_under_skolepliktig_alder.pdf" TargetMode="External"/><Relationship Id="rId3433" Type="http://schemas.openxmlformats.org/officeDocument/2006/relationships/hyperlink" Target="http://www.nkrf.no/filarkiv/File/Alle_rapporter_i_pdf/Romerike_revisjon_IKS/Skedsmo_2017_overordnet_%20internkontroll.pdf" TargetMode="External"/><Relationship Id="rId561" Type="http://schemas.openxmlformats.org/officeDocument/2006/relationships/hyperlink" Target="http://www.nkrf.no/filarkiv/File/Alle_rapporter_i_pdf/Revisjon_Midt-Norge_IKS/Hjemmetjenesten_-_Klaebu_kommune.pdf" TargetMode="External"/><Relationship Id="rId659" Type="http://schemas.openxmlformats.org/officeDocument/2006/relationships/hyperlink" Target="http://www.nkrf.no/filarkiv/File/Alle_rapporter_i_pdf/Salten_kommunerevisjon/Haandhevelse_av_forvaltningsloven__Meloey_kommune.pdf" TargetMode="External"/><Relationship Id="rId866" Type="http://schemas.openxmlformats.org/officeDocument/2006/relationships/hyperlink" Target="http://www.nkrf.no/filarkiv/File/Alle_rapporter_i_pdf/Vest-Finnmark_kommunerevisjon_IKS/Ressursbruk_og_kvalitet_i_grunnskolen__2010_-_Maasoey_kommune__.pdf" TargetMode="External"/><Relationship Id="rId1289" Type="http://schemas.openxmlformats.org/officeDocument/2006/relationships/hyperlink" Target="http://www.nkrf.no/filarkiv/File/Alle_rapporter_i_pdf/Rogaland_revisjon_IKS/Stavanger_2011_Avlastningstjenesten_for_barn_og_unge.pdf" TargetMode="External"/><Relationship Id="rId1496" Type="http://schemas.openxmlformats.org/officeDocument/2006/relationships/hyperlink" Target="http://www.nkrf.no/filarkiv/File/Alle_rapporter_i_pdf/Telemark_kommunerevisjon/Skien_2006_Behandling_av_byggesaker_i_Skien_kommune.pdf" TargetMode="External"/><Relationship Id="rId2242" Type="http://schemas.openxmlformats.org/officeDocument/2006/relationships/hyperlink" Target="http://www.nkrf.no/filarkiv/File/Alle_rapporter_i_pdf/Rogaland_revisjon_IKS/Rogaland_fk_2006_Tannhelsetilbudet_til_gruppe_C.pdf" TargetMode="External"/><Relationship Id="rId2547" Type="http://schemas.openxmlformats.org/officeDocument/2006/relationships/hyperlink" Target="http://www.nkrf.no/filarkiv/File/Alle_rapporter_i_pdf/Romerike_revisjon_IKS/Fet_2015_Kortidsopphold_i_institusjon_tildelingspraksis_og_internkontroll.pdf" TargetMode="External"/><Relationship Id="rId3500" Type="http://schemas.openxmlformats.org/officeDocument/2006/relationships/hyperlink" Target="http://www.nkrf.no/filarkiv/File/Alle_rapporter_i_pdf/Indre_Ostfold_kommunerevisjon_IKS/Aremark_2017_Helse_omsorg.pdf" TargetMode="External"/><Relationship Id="rId214" Type="http://schemas.openxmlformats.org/officeDocument/2006/relationships/hyperlink" Target="http://www.nkrf.no/filarkiv/File/Alle_rapporter_i_pdf/Glaamdal_revisjon_IKS/Prosess_-_just._av_festeavg._i_Skriverskogen.pdf" TargetMode="External"/><Relationship Id="rId421" Type="http://schemas.openxmlformats.org/officeDocument/2006/relationships/hyperlink" Target="http://www.nkrf.no/filarkiv/File/Alle_rapporter_i_pdf/KomRev_Troendelag_IKS/Gjennomgang_av_barneverntjenesten_-_sammenlikningsanalyse.pdf" TargetMode="External"/><Relationship Id="rId519" Type="http://schemas.openxmlformats.org/officeDocument/2006/relationships/hyperlink" Target="http://www.nkrf.no/filarkiv/File/Alle_rapporter_i_pdf/Nordland_fylkesrevisjon/forvaltning_av_tilskuddsordninger_i_kultur-_og_miljoeavdelingenn.pdf" TargetMode="External"/><Relationship Id="rId1051" Type="http://schemas.openxmlformats.org/officeDocument/2006/relationships/hyperlink" Target="http://www.nkrf.no/filarkiv/File/Alle_rapporter_i_pdf/Oestfold_kommunerevisjon/Boligbehovet_i_pleie_og_omsorgssektoren_Sarpsborg_112007.pdf" TargetMode="External"/><Relationship Id="rId1149" Type="http://schemas.openxmlformats.org/officeDocument/2006/relationships/hyperlink" Target="http://www.nkrf.no/filarkiv/File/Alle_rapporter_i_pdf/Telemark_kommunerevisjon/Tokke_2005_Ressursar_og_produktivitet_i_tenester_til_barn_og_eldre.pdf" TargetMode="External"/><Relationship Id="rId1356" Type="http://schemas.openxmlformats.org/officeDocument/2006/relationships/hyperlink" Target="http://www.nkrf.no/filarkiv/File/Alle_rapporter_i_pdf/Rogaland_revisjon_IKS/Rogaland_fk_2008_Attraktiv%20arbeidsgiver.pdf" TargetMode="External"/><Relationship Id="rId2102" Type="http://schemas.openxmlformats.org/officeDocument/2006/relationships/hyperlink" Target="http://www.nkrf.no/filarkiv/File/Alle_rapporter_i_pdf/Oslo_kommunerevisjon/Oslo_2014_Eierskapskontroll_i_Oslo_Pensjonsforsikring_AS_2011_2013.pdf" TargetMode="External"/><Relationship Id="rId2754" Type="http://schemas.openxmlformats.org/officeDocument/2006/relationships/hyperlink" Target="http://www.nkrf.no/filarkiv/File/Alle_rapporter_i_pdf/KomRev_Troendelag_IKS/Bindal_2015_Samhandlingsreformen.pdf" TargetMode="External"/><Relationship Id="rId2961" Type="http://schemas.openxmlformats.org/officeDocument/2006/relationships/hyperlink" Target="http://www.nkrf.no/filarkiv/File/Alle_rapporter_i_pdf/Akershus_og_oestfold_fylkesrevisjon/Ostfold_2015_Oppfolging_tidligere_FR.pdf" TargetMode="External"/><Relationship Id="rId726" Type="http://schemas.openxmlformats.org/officeDocument/2006/relationships/hyperlink" Target="http://www.nkrf.no/filarkiv/File/Alle_rapporter_i_pdf/Telemark_kommunerevisjon/Etiske_retningslinjer_-_Nome_kommune.pdf" TargetMode="External"/><Relationship Id="rId933" Type="http://schemas.openxmlformats.org/officeDocument/2006/relationships/hyperlink" Target="http://www.nkrf.no/filarkiv/File/Alle_rapporter_i_pdf/Nordhordland_revisjon_IKS/1_ForvrevrapportBygdebokRady2009.pdf" TargetMode="External"/><Relationship Id="rId1009" Type="http://schemas.openxmlformats.org/officeDocument/2006/relationships/hyperlink" Target="http://www.nkrf.no/filarkiv/File/Alle_rapporter_i_pdf/Rogaland_revisjon_IKS/Rogaland_FK_Spesialundervisning_i_et_brukerperspektiv.pdf" TargetMode="External"/><Relationship Id="rId1563" Type="http://schemas.openxmlformats.org/officeDocument/2006/relationships/hyperlink" Target="http://www.nkrf.no/filarkiv/File/Alle_rapporter_i_pdf/Arendal_revisjonsdistrikt_IKS/Arendal_2011_Kvalitet_i_barnehagen.pdf" TargetMode="External"/><Relationship Id="rId1770" Type="http://schemas.openxmlformats.org/officeDocument/2006/relationships/hyperlink" Target="http://www.nkrf.no/filarkiv/File/Alle_rapporter_i_pdf/Follo_distriktsrevisjon/Aas_2012_Informasjonssikkerhet_og_IT_drift.pdf" TargetMode="External"/><Relationship Id="rId1868" Type="http://schemas.openxmlformats.org/officeDocument/2006/relationships/hyperlink" Target="http://www.nkrf.no/filarkiv/File/Alle_rapporter_i_pdf/Rogaland_revisjon_IKS/Stavanger_2011_Lonns_og_arbeidsvilkaar_i_pleie_og_omsorgsektoren_og_kommunens_forhold_til_private_leverandoerer.pdf" TargetMode="External"/><Relationship Id="rId2407" Type="http://schemas.openxmlformats.org/officeDocument/2006/relationships/hyperlink" Target="http://www.nkrf.no/filarkiv/File/Alle_rapporter_i_pdf/Telemark_kommunerevisjon/Tinn_2014_Samhandlingsreformen.pdf" TargetMode="External"/><Relationship Id="rId2614" Type="http://schemas.openxmlformats.org/officeDocument/2006/relationships/hyperlink" Target="http://www.nkrf.no/filarkiv/File/Alle_rapporter_i_pdf/Revisjon_Midt-Norge_IKS/Orkdal_2015_Eierstyring.pdf" TargetMode="External"/><Relationship Id="rId2821" Type="http://schemas.openxmlformats.org/officeDocument/2006/relationships/hyperlink" Target="http://www.nkrf.no/filarkiv/File/Alle_rapporter_i_pdf/Rogaland_revisjon_IKS/AS_2015_Dale_Eiendomsutvikling_AS.pdf" TargetMode="External"/><Relationship Id="rId62" Type="http://schemas.openxmlformats.org/officeDocument/2006/relationships/hyperlink" Target="http://www.nkrf.no/filarkiv/File/Alle_rapporter_i_pdf/Bergen_kommunerevisjon/Finansreglementet_i_Bergen_kommune.pdf" TargetMode="External"/><Relationship Id="rId1216" Type="http://schemas.openxmlformats.org/officeDocument/2006/relationships/hyperlink" Target="http://www.nkrf.no/filarkiv/File/Alle_rapporter_i_pdf/KomRev_Nord/Tjeldsund_2011_Evaluering_av_sammenslaing_teknisk_avdeling.pdf" TargetMode="External"/><Relationship Id="rId1423" Type="http://schemas.openxmlformats.org/officeDocument/2006/relationships/hyperlink" Target="http://www.nkrf.no/filarkiv/File/Alle_rapporter_i_pdf/Buskerud/Kongsberg_2008_Pasientregnskap.pdf" TargetMode="External"/><Relationship Id="rId1630" Type="http://schemas.openxmlformats.org/officeDocument/2006/relationships/hyperlink" Target="http://www.nkrf.no/filarkiv/File/Alle_rapporter_i_pdf/KomRev_Troendelag_IKS/Nord_Trondelag_FK_2011_NTE_Holding_AS_med_datterselskaper_Selskapskontroll.pdf" TargetMode="External"/><Relationship Id="rId2919" Type="http://schemas.openxmlformats.org/officeDocument/2006/relationships/hyperlink" Target="http://www.nkrf.no/filarkiv/File/Alle_rapporter_i_pdf/Akershus_og_oestfold_fylkesrevisjon/Ostfold_2016_Maaloppnaaelse_tannhelse.pdf" TargetMode="External"/><Relationship Id="rId3083" Type="http://schemas.openxmlformats.org/officeDocument/2006/relationships/hyperlink" Target="http://www.nkrf.no/filarkiv/File/Alle_rapporter_i_pdf/Hedmark_Revisjon_IKS/Sor_Odal_2015_FDV_kostnader.pdf" TargetMode="External"/><Relationship Id="rId3290" Type="http://schemas.openxmlformats.org/officeDocument/2006/relationships/hyperlink" Target="http://www.nkrf.no/filarkiv/File/Alle_rapporter_i_pdf/Telemark_kommunerevisjon/Fyresdal_2017_Sjolvkost_paa_feietenester.pdf" TargetMode="External"/><Relationship Id="rId1728" Type="http://schemas.openxmlformats.org/officeDocument/2006/relationships/hyperlink" Target="http://www.nkrf.no/filarkiv/File/Alle_rapporter_i_pdf/Oestfold_kommunerevisjon/Moss_2013_Startlaan.pdf" TargetMode="External"/><Relationship Id="rId1935" Type="http://schemas.openxmlformats.org/officeDocument/2006/relationships/hyperlink" Target="http://www.nkrf.no/filarkiv/File/Alle_rapporter_i_pdf/Innlandet_revisjon_IKS/Nordre_Land_2013_Oppfolging_av_politiske_vedtak.pdf" TargetMode="External"/><Relationship Id="rId3150" Type="http://schemas.openxmlformats.org/officeDocument/2006/relationships/hyperlink" Target="http://www.nkrf.no/filarkiv/File/Alle_rapporter_i_pdf/Revisjon_Midt-Norge_IKS/Orkdal_2017_Avtaleforholdet_mellom_Joplassen_Utvikling_AS_og_Orkdal_kommune_notat.PDF" TargetMode="External"/><Relationship Id="rId3388" Type="http://schemas.openxmlformats.org/officeDocument/2006/relationships/hyperlink" Target="http://www.nkrf.no/filarkiv/File/Alle_rapporter_i_pdf/Buskerud/Rollag_2018_Elevenes_psykososiale_skolemiljo.pdf" TargetMode="External"/><Relationship Id="rId2197" Type="http://schemas.openxmlformats.org/officeDocument/2006/relationships/hyperlink" Target="http://www.nkrf.no/filarkiv/File/Alle_rapporter_i_pdf/KomRev_Nord/Sorreisa_2012_Inntektsskapende_virksomhet.pdf" TargetMode="External"/><Relationship Id="rId3010" Type="http://schemas.openxmlformats.org/officeDocument/2006/relationships/hyperlink" Target="http://www.nkrf.no/filarkiv/File/Alle_rapporter_i_pdf/Sore_Sunnmore_kommunerevisjon_IKS/Hareid_2008_Meirinntekter.pdf" TargetMode="External"/><Relationship Id="rId3248" Type="http://schemas.openxmlformats.org/officeDocument/2006/relationships/hyperlink" Target="http://www.nkrf.no/filarkiv/File/Alle_rapporter_i_pdf/Salten_kommunerevisjon/Fauske_2016_Introduksjonsprogrammet_for_nyankomne_flyktninger.pdf" TargetMode="External"/><Relationship Id="rId3455" Type="http://schemas.openxmlformats.org/officeDocument/2006/relationships/hyperlink" Target="http://www.nkrf.no/filarkiv/File/Alle_rapporter_i_pdf/Akershus_og_oestfold_fylkesrevisjon/Ostfold_fk_2016_rutiner_og_tilskuddsforvaltning_fagoppl&#230;ringsomrade_.pdf" TargetMode="External"/><Relationship Id="rId169" Type="http://schemas.openxmlformats.org/officeDocument/2006/relationships/hyperlink" Target="http://www.nkrf.no/filarkiv/File/Alle_rapporter_i_pdf/Follo_distriktsrevisjon/2008_10__Spesialundervisning_i_grunnskolen.pdf" TargetMode="External"/><Relationship Id="rId376" Type="http://schemas.openxmlformats.org/officeDocument/2006/relationships/hyperlink" Target="http://www.nkrf.no/filarkiv/File/Alle_rapporter_i_pdf/Oslo_kommunerevisjon/Samferdselsetaten_kontroll_og_oppfoelging_av_det_kommunale_veinettet_2010.pdf" TargetMode="External"/><Relationship Id="rId583" Type="http://schemas.openxmlformats.org/officeDocument/2006/relationships/hyperlink" Target="http://www.nkrf.no/filarkiv/File/Alle_rapporter_i_pdf/Revisjon_Midt-Norge_IKS/Kostnadseffektivitet_innen_sektor_for_VAR-_Orkdal.pdf" TargetMode="External"/><Relationship Id="rId790" Type="http://schemas.openxmlformats.org/officeDocument/2006/relationships/hyperlink" Target="http://www.nkrf.no/filarkiv/File/Alle_rapporter_i_pdf/Trondheim_kommunerevisjon/Innfoering_av_miljoledelse.pdf" TargetMode="External"/><Relationship Id="rId2057" Type="http://schemas.openxmlformats.org/officeDocument/2006/relationships/hyperlink" Target="http://www.nkrf.no/filarkiv/File/Alle_rapporter_i_pdf/Kommunerevisjonen_i_Lofoten/Moskenes_2014_Sak_om_bygging_av_Sorvaagen_skole.pdf" TargetMode="External"/><Relationship Id="rId2264" Type="http://schemas.openxmlformats.org/officeDocument/2006/relationships/hyperlink" Target="http://www.nkrf.no/filarkiv/File/Alle_rapporter_i_pdf/Rogaland_revisjon_IKS/Time_2005_Tilsyn_med_fosterhjemsbarn.pdf" TargetMode="External"/><Relationship Id="rId2471" Type="http://schemas.openxmlformats.org/officeDocument/2006/relationships/hyperlink" Target="http://www.nkrf.no/filarkiv/File/Alle_rapporter_i_pdf/Vest-Finnmark_kommunerevisjon_IKS/Loppa_2015_Offentlige_anskaffelser.pdf" TargetMode="External"/><Relationship Id="rId3108" Type="http://schemas.openxmlformats.org/officeDocument/2006/relationships/hyperlink" Target="http://www.nkrf.no/filarkiv/File/Alle_rapporter_i_pdf/Oslo_kommunerevisjon/Oslo_2016_Godkjenning_av_og_tilsyn_med_barnehager.pdf" TargetMode="External"/><Relationship Id="rId3315" Type="http://schemas.openxmlformats.org/officeDocument/2006/relationships/hyperlink" Target="http://www.nkrf.no/filarkiv/File/Alle_rapporter_i_pdf/Oestfold_kommunerevisjon/Fredrikstad_2017_Barnevern.pdf" TargetMode="External"/><Relationship Id="rId3522" Type="http://schemas.openxmlformats.org/officeDocument/2006/relationships/hyperlink" Target="http://www.nkrf.no/filarkiv/File/Alle_rapporter_i_pdf/KomRev_Nord/Balsfjord_2018_Arbeidsmiljo_skader_og_sykefrav&#230;r_i_pleie_og_omsorgstjenesten.pdf" TargetMode="External"/><Relationship Id="rId4" Type="http://schemas.openxmlformats.org/officeDocument/2006/relationships/hyperlink" Target="http://www.nkrf.no/filarkiv/File/Alle_rapporter_i_pdf/Akershus_og_oestfold_fylkesrevisjon/Effektiv_og_maalrettet_virksomhet_ved_vgs_-_AFK_og_OeFK.pdf" TargetMode="External"/><Relationship Id="rId236" Type="http://schemas.openxmlformats.org/officeDocument/2006/relationships/hyperlink" Target="http://www.nkrf.no/filarkiv/File/Alle_rapporter_i_pdf/Hedmark_fylkesrevisjon/Oekonomistyring_i_videregaaende_opplaering__2006__Wywiu.pdf" TargetMode="External"/><Relationship Id="rId443" Type="http://schemas.openxmlformats.org/officeDocument/2006/relationships/hyperlink" Target="http://www.nkrf.no/filarkiv/File/Alle_rapporter_i_pdf/KomRev_Troendelag_IKS/Regionalt_utviklingsprogram__RUP_._Foranalyse_til_forvaltningsrevisjon.pdf" TargetMode="External"/><Relationship Id="rId650" Type="http://schemas.openxmlformats.org/officeDocument/2006/relationships/hyperlink" Target="http://www.nkrf.no/filarkiv/File/Alle_rapporter_i_pdf/Distriktsrevisjon_Nordmoere_IKS/Barnevernet_i_Rindal_kommue_-_kvalitet_og_ressursbruk.pdf" TargetMode="External"/><Relationship Id="rId888" Type="http://schemas.openxmlformats.org/officeDocument/2006/relationships/hyperlink" Target="http://www.nkrf.no/filarkiv/File/Alle_rapporter_i_pdf/Vestfold_kommunerevisjon/Anvendelse_av_regler_for_offentlige_innkjoep__Re_kommune.pdf" TargetMode="External"/><Relationship Id="rId1073" Type="http://schemas.openxmlformats.org/officeDocument/2006/relationships/hyperlink" Target="http://www.nkrf.no/filarkiv/File/Alle_rapporter_i_pdf/Oestfold_kommunerevisjon/Likebehandling_i_saksbehandling_etter_Plan_og_bygningsloven_Rygge_kommune.pdf" TargetMode="External"/><Relationship Id="rId1280" Type="http://schemas.openxmlformats.org/officeDocument/2006/relationships/hyperlink" Target="http://www.nkrf.no/filarkiv/File/Alle_rapporter_i_pdf/Rogaland_revisjon_IKS/Rennesoy_2011_Kvalitet_i_barnehage.pdf" TargetMode="External"/><Relationship Id="rId2124" Type="http://schemas.openxmlformats.org/officeDocument/2006/relationships/hyperlink" Target="http://www.nkrf.no/filarkiv/File/Alle_rapporter_i_pdf/Telemark_kommunerevisjon/Lardal_2014_Oppfolging_av_kommunestyrevdtak.pdf" TargetMode="External"/><Relationship Id="rId2331" Type="http://schemas.openxmlformats.org/officeDocument/2006/relationships/hyperlink" Target="http://www.nkrf.no/filarkiv/File/Alle_rapporter_i_pdf/Salten_kommunerevisjon/Bodo_2014_Internkontroll_og_kvalitetssikring_i_NAV.pdf" TargetMode="External"/><Relationship Id="rId2569" Type="http://schemas.openxmlformats.org/officeDocument/2006/relationships/hyperlink" Target="http://www.nkrf.no/filarkiv/File/Alle_rapporter_i_pdf/Akershus_og_oestfold_fylkesrevisjon/Akershus_fk_2015_Oppfolging_Anskaffelser_og_utbetalinger_i%20Akershus_KollektivTerminaler_FKF.pdf" TargetMode="External"/><Relationship Id="rId2776" Type="http://schemas.openxmlformats.org/officeDocument/2006/relationships/hyperlink" Target="http://www.nkrf.no/filarkiv/File/Alle_rapporter_i_pdf/Nordhordland_revisjon_IKS/Fedje_2015_Selskapskontroll_Aufera_AS.pdf" TargetMode="External"/><Relationship Id="rId2983" Type="http://schemas.openxmlformats.org/officeDocument/2006/relationships/hyperlink" Target="http://www.nkrf.no/filarkiv/File/Alle_rapporter_i_pdf/Sore_Sunnmore_kommunerevisjon_IKS/Oersta_2016_Barnevern.pdf" TargetMode="External"/><Relationship Id="rId303" Type="http://schemas.openxmlformats.org/officeDocument/2006/relationships/hyperlink" Target="http://www.nkrf.no/filarkiv/File/Alle_rapporter_i_pdf/Oslo_kommunerevisjon/Anskaffelsesrutiner_i_Oslo_Havn_KF.pdf" TargetMode="External"/><Relationship Id="rId748" Type="http://schemas.openxmlformats.org/officeDocument/2006/relationships/hyperlink" Target="http://www.nkrf.no/filarkiv/File/Alle_rapporter_i_pdf/Telemark_kommunerevisjon/Omorganisering_Skien_kommune.pdf" TargetMode="External"/><Relationship Id="rId955" Type="http://schemas.openxmlformats.org/officeDocument/2006/relationships/hyperlink" Target="http://www.nkrf.no/filarkiv/File/Alle_rapporter_i_pdf/Revisjon_Fjell_IKS/Saerlig_ressurskrevende_helse_og_sosialtjenester_i_oppdal_kommune.pdf" TargetMode="External"/><Relationship Id="rId1140" Type="http://schemas.openxmlformats.org/officeDocument/2006/relationships/hyperlink" Target="http://www.nkrf.no/filarkiv/File/Alle_rapporter_i_pdf/Telemark_kommunerevisjon/Seljord_2007_Praktisering_av_lov_om_offentlege_anskaffingar_ved_teknisk_avdeling.pdf" TargetMode="External"/><Relationship Id="rId1378" Type="http://schemas.openxmlformats.org/officeDocument/2006/relationships/hyperlink" Target="http://www.bkr.no/" TargetMode="External"/><Relationship Id="rId1585" Type="http://schemas.openxmlformats.org/officeDocument/2006/relationships/hyperlink" Target="http://www.nkrf.no/filarkiv/File/Alle_rapporter_i_pdf/KPMG/KPMG_2011_Gang_og_sykkelvegar_for_alle.pdf" TargetMode="External"/><Relationship Id="rId1792" Type="http://schemas.openxmlformats.org/officeDocument/2006/relationships/hyperlink" Target="http://www.nkrf.no/filarkiv/File/Alle_rapporter_i_pdf/KomRev_Troendelag_IKS/Fosnes_2013_Byggesaksbehandling.pdf" TargetMode="External"/><Relationship Id="rId2429" Type="http://schemas.openxmlformats.org/officeDocument/2006/relationships/hyperlink" Target="http://www.nkrf.no/filarkiv/File/Alle_rapporter_i_pdf/Rogaland_revisjon_IKS/Gjesdal_2014_Brukere_med_ressurskrevende_tjenester.pdf" TargetMode="External"/><Relationship Id="rId2636" Type="http://schemas.openxmlformats.org/officeDocument/2006/relationships/hyperlink" Target="http://www.nkrf.no/filarkiv/File/Alle_rapporter_i_pdf/Revisjon_Fjell_IKS/Alvdal_2013_Forvaltningspraksis_ved_kjop_og_salg_av_eiendom.pdf" TargetMode="External"/><Relationship Id="rId2843" Type="http://schemas.openxmlformats.org/officeDocument/2006/relationships/hyperlink" Target="http://www.nkrf.no/filarkiv/File/Alle_rapporter_i_pdf/Telemark_kommunerevisjon/Lardal_2015_Eiendomsforvaltning.pdf" TargetMode="External"/><Relationship Id="rId84" Type="http://schemas.openxmlformats.org/officeDocument/2006/relationships/hyperlink" Target="http://www.nkrf.no/filarkiv/File/Alle_rapporter_i_pdf/Baerum_kommunerevisjon/Etterleves_anskaffelsesreglene.pdf" TargetMode="External"/><Relationship Id="rId510" Type="http://schemas.openxmlformats.org/officeDocument/2006/relationships/hyperlink" Target="http://www.nkrf.no/filarkiv/File/Alle_rapporter_i_pdf/Nedre_Romerike_distriktsrevisjon/RAPPORT_KOSTRA_VAR_ENDELIG_SK.pdf" TargetMode="External"/><Relationship Id="rId608" Type="http://schemas.openxmlformats.org/officeDocument/2006/relationships/hyperlink" Target="http://www.nkrf.no/filarkiv/File/Alle_rapporter_i_pdf/Revisjon_Midt-Norge_IKS/Offentlige_anskaffelser_-_foelges_regelverket_Orkdal_kommune.pdf" TargetMode="External"/><Relationship Id="rId815" Type="http://schemas.openxmlformats.org/officeDocument/2006/relationships/hyperlink" Target="http://www.nkrf.no/filarkiv/File/Alle_rapporter_i_pdf/Trondheim_kommunerevisjon/Oekonomistyring_Trondheim__bydrift_veg.pdf" TargetMode="External"/><Relationship Id="rId1238" Type="http://schemas.openxmlformats.org/officeDocument/2006/relationships/hyperlink" Target="http://www.nkrf.no/filarkiv/File/Alle_rapporter_i_pdf/Oestfold_kommunerevisjon/Fredrikstad_2011_Innkjp_og_anskaffelser_delrapport_2_Regeletterlevelse_i_praksis.pdf" TargetMode="External"/><Relationship Id="rId1445" Type="http://schemas.openxmlformats.org/officeDocument/2006/relationships/hyperlink" Target="http://www.nkrf.no/filarkiv/File/Alle_rapporter_i_pdf/KomRev_Nord/Nordreisa_2008_Iverksetting_av_politiske_vedtak.pdf" TargetMode="External"/><Relationship Id="rId1652" Type="http://schemas.openxmlformats.org/officeDocument/2006/relationships/hyperlink" Target="http://www.nkrf.no/filarkiv/File/Alle_rapporter_i_pdf/KomRev_Troendelag_IKS/Stjordal_2011_Bygging_av_Stokkan_ungdomsskole_Folgerevisjon_i_byggeperioden.pdf" TargetMode="External"/><Relationship Id="rId1000" Type="http://schemas.openxmlformats.org/officeDocument/2006/relationships/hyperlink" Target="http://www.nkrf.no/filarkiv/File/Alle_rapporter_i_pdf/Rogaland_revisjon_IKS/Kvitsoy_Styringssystem_for_pengeflyten.pdf" TargetMode="External"/><Relationship Id="rId1305" Type="http://schemas.openxmlformats.org/officeDocument/2006/relationships/hyperlink" Target="http://www.nkrf.no/filarkiv/File/Alle_rapporter_i_pdf/Innlandet_revisjon_IKS/Oppland_fk_2011_Partnerskapsavtaler_med_regionene.pdf" TargetMode="External"/><Relationship Id="rId1957" Type="http://schemas.openxmlformats.org/officeDocument/2006/relationships/hyperlink" Target="http://www.nkrf.no/filarkiv/File/Alle_rapporter_i_pdf/Rogaland_revisjon_IKS/Sola_2007_Gjennomgang_av_barnevernet.pdf" TargetMode="External"/><Relationship Id="rId2703" Type="http://schemas.openxmlformats.org/officeDocument/2006/relationships/hyperlink" Target="http://www.nkrf.no/filarkiv/File/Alle_rapporter_i_pdf/Deloitte/Hordaland_fk_2015_Prosjektstyring.pdf" TargetMode="External"/><Relationship Id="rId2910" Type="http://schemas.openxmlformats.org/officeDocument/2006/relationships/hyperlink" Target="http://www.nkrf.no/filarkiv/File/Alle_rapporter_i_pdf/Akershus_og_oestfold_fylkesrevisjon/Akershus_2015_Kompetansen_blant_laerere_paa_yrkesfag.pdf" TargetMode="External"/><Relationship Id="rId1512" Type="http://schemas.openxmlformats.org/officeDocument/2006/relationships/hyperlink" Target="http://www.nkrf.no/filarkiv/File/Alle_rapporter_i_pdf/Hedmark_Revisjon_IKS/Stor_Elvdal_2009_Etterlevelse_av%20lov_om_offentlige_anskaffelser.pdf" TargetMode="External"/><Relationship Id="rId1817" Type="http://schemas.openxmlformats.org/officeDocument/2006/relationships/hyperlink" Target="http://www.nkrf.no/filarkiv/File/Alle_rapporter_i_pdf/Fylkesrevisjonen_i_Moere_og_Romsdal/More_og_Romsdal_fk_2013_Tilskotsforvaltninga_innan_kultur_og_naeringsomraadet.pdf" TargetMode="External"/><Relationship Id="rId3172" Type="http://schemas.openxmlformats.org/officeDocument/2006/relationships/hyperlink" Target="http://www.nkrf.no/filarkiv/File/Alle_rapporter_i_pdf/Telemark_kommunerevisjon/Hjartdal_2014_Arkiv_og_dokumenthandtering.pdf" TargetMode="External"/><Relationship Id="rId11" Type="http://schemas.openxmlformats.org/officeDocument/2006/relationships/hyperlink" Target="http://www.nkrf.no/filarkiv/File/Alle_rapporter_i_pdf/Akershus_og_oestfold_fylkesrevisjon/Gjennomfoeringen_av_Kolsaasbaneprosjektet__Akershus_fylkeskommune__foranalyse_.pdf" TargetMode="External"/><Relationship Id="rId398" Type="http://schemas.openxmlformats.org/officeDocument/2006/relationships/hyperlink" Target="http://www.nkrf.no/filarkiv/File/Alle_rapporter_i_pdf/Oslo_kommunerevisjon/Oekonomiske_styring_og_kontroll_i_Bydel_Nordstrand.pdf" TargetMode="External"/><Relationship Id="rId2079" Type="http://schemas.openxmlformats.org/officeDocument/2006/relationships/hyperlink" Target="http://www.nkrf.no/filarkiv/File/Alle_rapporter_i_pdf/Vest-Finnmark_kommunerevisjon_IKS/Alta_2014_Ressursbruk_og_kvalitet_i_pleie_og_omsorgstjenestene.pdf" TargetMode="External"/><Relationship Id="rId3032" Type="http://schemas.openxmlformats.org/officeDocument/2006/relationships/hyperlink" Target="http://www.nkrf.no/filarkiv/File/Alle_rapporter_i_pdf/Rogaland_revisjon_IKS/Lund_2016_Kommunens_arkiv.pdf" TargetMode="External"/><Relationship Id="rId3477" Type="http://schemas.openxmlformats.org/officeDocument/2006/relationships/hyperlink" Target="http://www.nkrf.no/filarkiv/File/Alle_rapporter_i_pdf/Hedmark_Revisjon_IKS/Elverum_2018_%20Eiendomsforvaltning_%20og_vedlikehold.pdf" TargetMode="External"/><Relationship Id="rId160" Type="http://schemas.openxmlformats.org/officeDocument/2006/relationships/hyperlink" Target="http://www.nkrf.no/filarkiv/File/Alle_rapporter_i_pdf/Follo_distriktsrevisjon/2008_2__Hjemmebaserte_tjenester.pdf" TargetMode="External"/><Relationship Id="rId2286" Type="http://schemas.openxmlformats.org/officeDocument/2006/relationships/hyperlink" Target="http://www.nkrf.no/filarkiv/File/Alle_rapporter_i_pdf/Hedmark_Revisjon_IKS/Hedmark_fk_2014_Gjennomforing_og_frafall_i_videregaaende_skoler.pdf" TargetMode="External"/><Relationship Id="rId2493" Type="http://schemas.openxmlformats.org/officeDocument/2006/relationships/hyperlink" Target="http://www.nkrf.no/filarkiv/File/Alle_rapporter_i_pdf/Follo_distriktsrevisjon/Enebakk_2013_Barneverntjenesten_hjelpetiltak_i_hjemmet.pdf" TargetMode="External"/><Relationship Id="rId3337" Type="http://schemas.openxmlformats.org/officeDocument/2006/relationships/hyperlink" Target="http://www.nkrf.no/filarkiv/File/Alle_rapporter_i_pdf/Sore_Sunnmore_kommunerevisjon_IKS/Volda_2017_Tidleg_innsats.pdf" TargetMode="External"/><Relationship Id="rId3544" Type="http://schemas.openxmlformats.org/officeDocument/2006/relationships/hyperlink" Target="http://www.nkrf.no/filarkiv/File/Alle_rapporter_i_pdf/Oestfold_kommunerevisjon/Halden_2018_forebyggende_arbeid_psykisk_helse.pdf" TargetMode="External"/><Relationship Id="rId258" Type="http://schemas.openxmlformats.org/officeDocument/2006/relationships/hyperlink" Target="http://www.nkrf.no/filarkiv/File/Alle_rapporter_i_pdf/Innlandet_revisjon_IKS/Gjoevik_kommune__Anbudspraksis_og_sosial_dumping.pdf" TargetMode="External"/><Relationship Id="rId465" Type="http://schemas.openxmlformats.org/officeDocument/2006/relationships/hyperlink" Target="http://www.nkrf.no/filarkiv/File/Alle_rapporter_i_pdf/KomRev_Troendelag_IKS/Verdalsoera_barneskole__ungdomsskole__flerbrukshall_og_svoemmehall_-_planleggings_og_anbudsprosess.pdf" TargetMode="External"/><Relationship Id="rId672" Type="http://schemas.openxmlformats.org/officeDocument/2006/relationships/hyperlink" Target="http://www.nkrf.no/filarkiv/File/Alle_rapporter_i_pdf/Salten_kommunerevisjon/Psykiatri__Beiarn_kommune.pdf" TargetMode="External"/><Relationship Id="rId1095" Type="http://schemas.openxmlformats.org/officeDocument/2006/relationships/hyperlink" Target="http://www.nkrf.no/filarkiv/File/Alle_rapporter_i_pdf/Asker_kommunerevisjon/Asker_2010_Brukerbetaling_for_opphold_i_institusjoner_Asker.pdf" TargetMode="External"/><Relationship Id="rId2146" Type="http://schemas.openxmlformats.org/officeDocument/2006/relationships/hyperlink" Target="http://www.nkrf.no/filarkiv/File/Alle_rapporter_i_pdf/Oestre_Romerike_revisjonsdistrikt/Soerum_2014_Sykefravaersarbeid.pdf" TargetMode="External"/><Relationship Id="rId2353" Type="http://schemas.openxmlformats.org/officeDocument/2006/relationships/hyperlink" Target="http://www.nkrf.no/filarkiv/File/Alle_rapporter_i_pdf/KomRev_Troendelag_IKS/Frosta_2014_Intern_kontroll_kvalitets_og_avvikssystem.pdf" TargetMode="External"/><Relationship Id="rId2560" Type="http://schemas.openxmlformats.org/officeDocument/2006/relationships/hyperlink" Target="http://www.nkrf.no/filarkiv/File/Alle_rapporter_i_pdf/Kommunerevisjonen_Vest__Vest-Agder_IKS/Lindesnes_2014_Offentlige_anskaffelser.pdf" TargetMode="External"/><Relationship Id="rId2798" Type="http://schemas.openxmlformats.org/officeDocument/2006/relationships/hyperlink" Target="http://www.nkrf.no/filarkiv/File/Alle_rapporter_i_pdf/Revisjon_Midt-Norge_IKS/Sor_Trondelag_fk_2016_Kostnadsutvikling_i_investeringsprosjekt.pdf" TargetMode="External"/><Relationship Id="rId3404" Type="http://schemas.openxmlformats.org/officeDocument/2006/relationships/hyperlink" Target="http://www.nkrf.no/filarkiv/File/Alle_rapporter_i_pdf/Innlandet_revisjon_IKS/Oppland_2017%20_%20Spesialundervisning_ved_videregaende_skoler.pdf" TargetMode="External"/><Relationship Id="rId118" Type="http://schemas.openxmlformats.org/officeDocument/2006/relationships/hyperlink" Target="http://www.nkrf.no/filarkiv/File/Alle_rapporter_i_pdf/Distriktsrevisjon_Nordmoere_IKS/Hvordan_ivaretar_barnevernet_i_Halsa_sine_oppgaver.pdf" TargetMode="External"/><Relationship Id="rId325" Type="http://schemas.openxmlformats.org/officeDocument/2006/relationships/hyperlink" Target="http://www.nkrf.no/filarkiv/File/Alle_rapporter_i_pdf/Oslo_kommunerevisjon/Etisk_handel.pdf" TargetMode="External"/><Relationship Id="rId532" Type="http://schemas.openxmlformats.org/officeDocument/2006/relationships/hyperlink" Target="http://www.nkrf.no/filarkiv/File/Alle_rapporter_i_pdf/Revisjon_Midt-Norge_IKS/Fylkesveger_-_styring_og_kontroll_Soer-troendelag_fylkeskommune.pdf" TargetMode="External"/><Relationship Id="rId977" Type="http://schemas.openxmlformats.org/officeDocument/2006/relationships/hyperlink" Target="http://www.nkrf.no/filarkiv/File/Alle_rapporter_i_pdf/Indre_Hordaland_revisjonsdistrikt/Samarbeid_med_tilrettelegging_for_og_stimulering_av_lokalt_naeringsliv_lever_naeringsplanen_%20Ullensvang.pdf" TargetMode="External"/><Relationship Id="rId1162" Type="http://schemas.openxmlformats.org/officeDocument/2006/relationships/hyperlink" Target="http://www.nkrf.no/filarkiv/File/Alle_rapporter_i_pdf/Kommunerevisjonen_i_Nordfjord/Stryn_2007_Saksbehandlingsreglar_generelle%20svarfristar.pdf" TargetMode="External"/><Relationship Id="rId2006" Type="http://schemas.openxmlformats.org/officeDocument/2006/relationships/hyperlink" Target="http://www.nkrf.no/filarkiv/File/Alle_rapporter_i_pdf/Trondheim_kommunerevisjon/Trondheim_2013_Bruk_av_tvang_i_sykehjem.pdf" TargetMode="External"/><Relationship Id="rId2213" Type="http://schemas.openxmlformats.org/officeDocument/2006/relationships/hyperlink" Target="http://www.nkrf.no/filarkiv/File/Alle_rapporter_i_pdf/Rogaland_revisjon_IKS/Eigersund_2014_Eiendomsforvaltning_forvaltning_drift_og_vedlikehold.pdf" TargetMode="External"/><Relationship Id="rId2420" Type="http://schemas.openxmlformats.org/officeDocument/2006/relationships/hyperlink" Target="http://www.nkrf.no/filarkiv/File/Alle_rapporter_i_pdf/Oslo_kommunerevisjon/Oslo_2014_Eierskapskontroll_i_Fjellinjen_AS_2011_2013.pdf" TargetMode="External"/><Relationship Id="rId2658" Type="http://schemas.openxmlformats.org/officeDocument/2006/relationships/hyperlink" Target="http://www.nkrf.no/filarkiv/File/Alle_rapporter_i_pdf/Buskerud/Ringerike_2014_Arkivordningen.pdf" TargetMode="External"/><Relationship Id="rId2865" Type="http://schemas.openxmlformats.org/officeDocument/2006/relationships/hyperlink" Target="http://www.nkrf.no/filarkiv/File/Alle_rapporter_i_pdf/Vest-Finnmark_kommunerevisjon_IKS/Alta_2015_Rutiner_for_internkontroll.pdf" TargetMode="External"/><Relationship Id="rId837" Type="http://schemas.openxmlformats.org/officeDocument/2006/relationships/hyperlink" Target="http://www.nkrf.no/filarkiv/File/Alle_rapporter_i_pdf/Vest-Finnmark_kommunerevisjon_IKS/Kautokeino_240-07_Selvkostomraader.pdf" TargetMode="External"/><Relationship Id="rId1022" Type="http://schemas.openxmlformats.org/officeDocument/2006/relationships/hyperlink" Target="http://www.nkrf.no/filarkiv/File/Alle_rapporter_i_pdf/Rogaland_revisjon_IKS/Selvkost_innen_tekniske_tjenester_Eigersund.pdf" TargetMode="External"/><Relationship Id="rId1467" Type="http://schemas.openxmlformats.org/officeDocument/2006/relationships/hyperlink" Target="http://www.nkrf.no/filarkiv/File/Alle_rapporter_i_pdf/Oestfold_kommunerevisjon/Hvaler_2005_Tilskudd_og_refusjoner.pdf" TargetMode="External"/><Relationship Id="rId1674" Type="http://schemas.openxmlformats.org/officeDocument/2006/relationships/hyperlink" Target="http://www.nkrf.no/filarkiv/File/Alle_rapporter_i_pdf/Rogaland_revisjon_IKS/Sandnes_2012_Selvkost.pdf" TargetMode="External"/><Relationship Id="rId1881" Type="http://schemas.openxmlformats.org/officeDocument/2006/relationships/hyperlink" Target="http://www.nkrf.no/filarkiv/File/Alle_rapporter_i_pdf/Vest-Finnmark_kommunerevisjon_IKS/Karasjok_2013_Tilpasset_opplaering_og_tidlig_innsats.pdf" TargetMode="External"/><Relationship Id="rId2518" Type="http://schemas.openxmlformats.org/officeDocument/2006/relationships/hyperlink" Target="http://www.nkrf.no/filarkiv/File/Alle_rapporter_i_pdf/Deloitte/Bergen_2015_Informasjonssikkerhet.pdf" TargetMode="External"/><Relationship Id="rId2725" Type="http://schemas.openxmlformats.org/officeDocument/2006/relationships/hyperlink" Target="http://www.nkrf.no/filarkiv/File/Alle_rapporter_i_pdf/Follo_distriktsrevisjon/Nesodden_2015_Barnehager.pdf" TargetMode="External"/><Relationship Id="rId2932" Type="http://schemas.openxmlformats.org/officeDocument/2006/relationships/hyperlink" Target="http://www.nkrf.no/filarkiv/File/Alle_rapporter_i_pdf/Deloitte/Askoy_2014_Barneverntjenesten.PDF" TargetMode="External"/><Relationship Id="rId904" Type="http://schemas.openxmlformats.org/officeDocument/2006/relationships/hyperlink" Target="http://www.nkrf.no/filarkiv/File/Alle_rapporter_i_pdf/Vestfold_kommunerevisjon/Oppfoelging_av_oekonomistyringen-Oestre_Bolaerne_sameie.pdf" TargetMode="External"/><Relationship Id="rId1327" Type="http://schemas.openxmlformats.org/officeDocument/2006/relationships/hyperlink" Target="http://www.nkrf.no/filarkiv/File/Alle_rapporter_i_pdf/Indre_Hordaland_revisjonsdistrikt/Voss_2010_Byggesaksrutinar_for_store_byggeprosjekt.pdf" TargetMode="External"/><Relationship Id="rId1534" Type="http://schemas.openxmlformats.org/officeDocument/2006/relationships/hyperlink" Target="http://www.nkrf.no/filarkiv/File/Alle_rapporter_i_pdf/Rogaland_revisjon_IKS/Sandnes_2012_Anskaffelser.pdf" TargetMode="External"/><Relationship Id="rId1741" Type="http://schemas.openxmlformats.org/officeDocument/2006/relationships/hyperlink" Target="http://www.nkrf.no/filarkiv/File/Alle_rapporter_i_pdf/Baerum_kommunerevisjon/Baerum_2012_Variasjoner_i_SFO_tilbudet.pdf" TargetMode="External"/><Relationship Id="rId1979" Type="http://schemas.openxmlformats.org/officeDocument/2006/relationships/hyperlink" Target="http://www.nkrf.no/filarkiv/File/Alle_rapporter_i_pdf/Rogaland_revisjon_IKS/IKS_2006_Eigersund_Dalane_Miljoverk_IKS.pdf" TargetMode="External"/><Relationship Id="rId3194" Type="http://schemas.openxmlformats.org/officeDocument/2006/relationships/hyperlink" Target="http://www.nkrf.no/filarkiv/File/Alle_rapporter_i_pdf/Oestfold_kommunerevisjon/Hvaler_2016_Dokumentasjon_og_likebehandling_i_byggesaker.pdf" TargetMode="External"/><Relationship Id="rId33" Type="http://schemas.openxmlformats.org/officeDocument/2006/relationships/hyperlink" Target="http://www.nkrf.no/filarkiv/File/Alle_rapporter_i_pdf/Arendal_revisjonsdistrikt_IKS/Bruk_av_konsulenttjenester_-_Aamli_kommune.pdf" TargetMode="External"/><Relationship Id="rId1601" Type="http://schemas.openxmlformats.org/officeDocument/2006/relationships/hyperlink" Target="http://www.nkrf.no/filarkiv/File/Alle_rapporter_i_pdf/Oslo_kommunerevisjon/Oslo_2012_Forvaltning_av_IT_systemet_Gerica_i_Oslo_kommune_og_intern_kontroll_rundt_inntektene_fra_praktisk_bistand.pdf" TargetMode="External"/><Relationship Id="rId1839" Type="http://schemas.openxmlformats.org/officeDocument/2006/relationships/hyperlink" Target="http://www.nkrf.no/filarkiv/File/Alle_rapporter_i_pdf/Deloitte/Sogn_og_Fjordane_fk_2011_Tilpassa_opplaering.pdf" TargetMode="External"/><Relationship Id="rId3054" Type="http://schemas.openxmlformats.org/officeDocument/2006/relationships/hyperlink" Target="http://www.nkrf.no/filarkiv/File/Alle_rapporter_i_pdf/Rogaland_revisjon_IKS/Stavanger_2016_Oremerkede_midler_statlige_tilskudd.pdf" TargetMode="External"/><Relationship Id="rId3499" Type="http://schemas.openxmlformats.org/officeDocument/2006/relationships/hyperlink" Target="http://www.nkrf.no/filarkiv/File/Alle_rapporter_i_pdf/Indre_Hordaland_revisjonsdistrikt/Odda_2017_Samhandlingsreforma.pdf" TargetMode="External"/><Relationship Id="rId182" Type="http://schemas.openxmlformats.org/officeDocument/2006/relationships/hyperlink" Target="http://www.nkrf.no/filarkiv/File/Alle_rapporter_i_pdf/Fylkesrevisjonen_i_Moere_og_Romsdal/2009_03_Bygg_og_brukarar_Tilgjenge_og_tilpassing.pdf" TargetMode="External"/><Relationship Id="rId1906" Type="http://schemas.openxmlformats.org/officeDocument/2006/relationships/hyperlink" Target="http://www.nkrf.no/filarkiv/File/Alle_rapporter_i_pdf/Deloitte/Hordaland_fk_2012_Sjukefraavaer.pdf" TargetMode="External"/><Relationship Id="rId3261" Type="http://schemas.openxmlformats.org/officeDocument/2006/relationships/hyperlink" Target="http://www.nkrf.no/filarkiv/File/Alle_rapporter_i_pdf/Baerum_kommunerevisjon/Baerum_2017_Godt_miljo_i_barnehagene.pdf" TargetMode="External"/><Relationship Id="rId3359" Type="http://schemas.openxmlformats.org/officeDocument/2006/relationships/hyperlink" Target="http://www.nkrf.no/filarkiv/File/Alle_rapporter_i_pdf/Agder_kommunerevisjon_IKS/Iveland_2018_Inkluderende_laeringsmiljo.pdf" TargetMode="External"/><Relationship Id="rId487" Type="http://schemas.openxmlformats.org/officeDocument/2006/relationships/hyperlink" Target="http://www.nkrf.no/filarkiv/File/Alle_rapporter_i_pdf/Deloitte/Lindaas_kommune_-_Sakshandsaming_i_byggesaker_for_Foss_Eiendom_og_Reklamehuset_2010.pdf" TargetMode="External"/><Relationship Id="rId694" Type="http://schemas.openxmlformats.org/officeDocument/2006/relationships/hyperlink" Target="http://www.nkrf.no/filarkiv/File/Alle_rapporter_i_pdf/Sandefjord_distriktsrevisjon/Vedlikehold_av_Sandefjord_kommunes_egne_eiendommer.doc" TargetMode="External"/><Relationship Id="rId2070" Type="http://schemas.openxmlformats.org/officeDocument/2006/relationships/hyperlink" Target="http://www.nkrf.no/filarkiv/File/Alle_rapporter_i_pdf/Rogaland_revisjon_IKS/Rennesoy_2013_Rusvern_og_psykisk_helsearbeid.pdf" TargetMode="External"/><Relationship Id="rId2168" Type="http://schemas.openxmlformats.org/officeDocument/2006/relationships/hyperlink" Target="http://www.nkrf.no/filarkiv/File/Alle_rapporter_i_pdf/KomRev_Nord/Ballangen_2012_Offentlige_anskaffelser.pdf" TargetMode="External"/><Relationship Id="rId2375" Type="http://schemas.openxmlformats.org/officeDocument/2006/relationships/hyperlink" Target="http://www.nkrf.no/filarkiv/File/Alle_rapporter_i_pdf/KPMG/Tonsberg_2010_Behovsdekning_innen_rusomsorgen.pdf" TargetMode="External"/><Relationship Id="rId3121" Type="http://schemas.openxmlformats.org/officeDocument/2006/relationships/hyperlink" Target="http://www.nkrf.no/filarkiv/File/Alle_rapporter_i_pdf/Oslo_kommunerevisjon/Oslo_2017_Psykisk_helsearbeid_for_unge_voksne.pdf" TargetMode="External"/><Relationship Id="rId3219" Type="http://schemas.openxmlformats.org/officeDocument/2006/relationships/hyperlink" Target="http://www.nkrf.no/filarkiv/File/Alle_rapporter_i_pdf/Aust-Agder_Revisjon_IKS/Risor_2017_Barneverntjenesten_Ost_i_Agder.pdf" TargetMode="External"/><Relationship Id="rId347" Type="http://schemas.openxmlformats.org/officeDocument/2006/relationships/hyperlink" Target="http://www.nkrf.no/filarkiv/File/Alle_rapporter_i_pdf/Oslo_kommunerevisjon/Kvalitet_i_sykehjem.pdf" TargetMode="External"/><Relationship Id="rId999" Type="http://schemas.openxmlformats.org/officeDocument/2006/relationships/hyperlink" Target="http://www.nkrf.no/filarkiv/File/Alle_rapporter_i_pdf/Rogaland_revisjon_IKS/Kvitsoy_Habilitet.pdf" TargetMode="External"/><Relationship Id="rId1184" Type="http://schemas.openxmlformats.org/officeDocument/2006/relationships/hyperlink" Target="http://www.nkrf.no/filarkiv/File/Alle_rapporter_i_pdf/Fosen_kommunerevisjon_IKS/Orland_2006_Okonomistyring_ved_Drift.pdf" TargetMode="External"/><Relationship Id="rId2028" Type="http://schemas.openxmlformats.org/officeDocument/2006/relationships/hyperlink" Target="http://www.nkrf.no/filarkiv/File/Alle_rapporter_i_pdf/Innlandet_revisjon_IKS/Flere_2014_NAV_Hadeland.pdf" TargetMode="External"/><Relationship Id="rId2582" Type="http://schemas.openxmlformats.org/officeDocument/2006/relationships/hyperlink" Target="http://www.nkrf.no/filarkiv/File/Alle_rapporter_i_pdf/Oslo_kommunerevisjon/Oslo_2015_Saerskilt_sprakopplaering_i_grunnskolen.pdf" TargetMode="External"/><Relationship Id="rId2887" Type="http://schemas.openxmlformats.org/officeDocument/2006/relationships/hyperlink" Target="http://www.nkrf.no/filarkiv/File/Alle_rapporter_i_pdf/Oslo_kommunerevisjon/Oslo_2016_Etterlevelse_av_offentlighetsloven.pdf" TargetMode="External"/><Relationship Id="rId3426" Type="http://schemas.openxmlformats.org/officeDocument/2006/relationships/hyperlink" Target="http://www.nkrf.no/filarkiv/File/Alle_rapporter_i_pdf/Moere_og_Romsdal_Revisjon_IKS/Sunndal_2017_bosetting_og_integrering_av_flyktninger.pdf" TargetMode="External"/><Relationship Id="rId554" Type="http://schemas.openxmlformats.org/officeDocument/2006/relationships/hyperlink" Target="http://www.nkrf.no/filarkiv/File/Alle_rapporter_i_pdf/Revisjon_Midt-Norge_IKS/Evaluering_av_arbeidslederopplaering.pdf" TargetMode="External"/><Relationship Id="rId761" Type="http://schemas.openxmlformats.org/officeDocument/2006/relationships/hyperlink" Target="http://www.nkrf.no/filarkiv/File/Alle_rapporter_i_pdf/Telemark_kommunerevisjon/Rosa_alternativ_-_saksbehandling_-_Tokke_kommune.pdf" TargetMode="External"/><Relationship Id="rId859" Type="http://schemas.openxmlformats.org/officeDocument/2006/relationships/hyperlink" Target="http://www.nkrf.no/filarkiv/File/Alle_rapporter_i_pdf/Vest-Finnmark_kommunerevisjon_IKS/Offentlige_anskaffelser__2008_-_Karasjok_.pdf" TargetMode="External"/><Relationship Id="rId1391" Type="http://schemas.openxmlformats.org/officeDocument/2006/relationships/hyperlink" Target="http://www.nkrf.no/filarkiv/File/Alle_rapporter_i_pdf/KomRev_Nord/Lenvik_2009_Selvkost_Senja_Avfall_IKS.pdf" TargetMode="External"/><Relationship Id="rId1489" Type="http://schemas.openxmlformats.org/officeDocument/2006/relationships/hyperlink" Target="http://www.nkrf.no/filarkiv/File/Alle_rapporter_i_pdf/Telemark_kommunerevisjon/Fyresdal_2006_Berekning_av_sjolvkost.pdf" TargetMode="External"/><Relationship Id="rId1696" Type="http://schemas.openxmlformats.org/officeDocument/2006/relationships/hyperlink" Target="http://www.nkrf.no/filarkiv/File/Alle_rapporter_i_pdf/Revisjon_Midt-Norge_IKS/Sor_Trondelag_fk_2012_Saksbehandling_og_dokumenthandtering.pdf" TargetMode="External"/><Relationship Id="rId2235" Type="http://schemas.openxmlformats.org/officeDocument/2006/relationships/hyperlink" Target="http://www.nkrf.no/filarkiv/File/Alle_rapporter_i_pdf/Rogaland_revisjon_IKS/Rogaland_fk_2005_Gjennomgang_av_anskaffelser.pdf" TargetMode="External"/><Relationship Id="rId2442" Type="http://schemas.openxmlformats.org/officeDocument/2006/relationships/hyperlink" Target="http://www.nkrf.no/filarkiv/File/Alle_rapporter_i_pdf/Rogaland_revisjon_IKS/Strand_2014_Legetjenester.pdf" TargetMode="External"/><Relationship Id="rId207" Type="http://schemas.openxmlformats.org/officeDocument/2006/relationships/hyperlink" Target="http://www.nkrf.no/filarkiv/File/Alle_rapporter_i_pdf/Glaamdal_revisjon_IKS/Finansforvaltning_i_Aasnes.pdf" TargetMode="External"/><Relationship Id="rId414" Type="http://schemas.openxmlformats.org/officeDocument/2006/relationships/hyperlink" Target="http://www.nkrf.no/filarkiv/File/Alle_rapporter_i_pdf/KomRev_Troendelag_IKS/Den_offentlige_tannhelsetjenesten_-_NTF.pdf" TargetMode="External"/><Relationship Id="rId621" Type="http://schemas.openxmlformats.org/officeDocument/2006/relationships/hyperlink" Target="http://www.nkrf.no/filarkiv/File/Alle_rapporter_i_pdf/Revisjon_Midt-Norge_IKS/Oppfoelging_av_planlegging_Sletten_skole_-_Klaebu_kommune.pdf" TargetMode="External"/><Relationship Id="rId1044" Type="http://schemas.openxmlformats.org/officeDocument/2006/relationships/hyperlink" Target="http://www.nkrf.no/filarkiv/File/Alle_rapporter_i_pdf/Rogaland_revisjon_IKS/Sandnes_Kommunale_inntekter_og_statlige_tilskudd.pdf" TargetMode="External"/><Relationship Id="rId1251" Type="http://schemas.openxmlformats.org/officeDocument/2006/relationships/hyperlink" Target="http://www.nkrf.no/filarkiv/File/Alle_rapporter_i_pdf/Rogaland_revisjon_IKS/Haa_2011_Dispensasjoner_etter_plan_og_bygningsloven.pdf" TargetMode="External"/><Relationship Id="rId1349" Type="http://schemas.openxmlformats.org/officeDocument/2006/relationships/hyperlink" Target="http://www.nkrf.no/filarkiv/File/Alle_rapporter_i_pdf/KomRev_Nord/Soerreisa_2010_Ressursbruk_i_grunnskolen.pdf" TargetMode="External"/><Relationship Id="rId2302" Type="http://schemas.openxmlformats.org/officeDocument/2006/relationships/hyperlink" Target="http://www.nkrf.no/filarkiv/File/Alle_rapporter_i_pdf/KomRev_Nord/Ballangen_2014_Bygging_av_ny_barne_og_ungdomsskole.pdf" TargetMode="External"/><Relationship Id="rId2747" Type="http://schemas.openxmlformats.org/officeDocument/2006/relationships/hyperlink" Target="http://www.nkrf.no/filarkiv/File/Alle_rapporter_i_pdf/Oslo_kommunerevisjon/Oslo_2015_Tilgansstyring_endringshandtering_mv_i_tre_utvalgte_IKT_systemer.pdf" TargetMode="External"/><Relationship Id="rId2954" Type="http://schemas.openxmlformats.org/officeDocument/2006/relationships/hyperlink" Target="http://www.nkrf.no/filarkiv/File/Alle_rapporter_i_pdf/Telemark_kommunerevisjon/Skien_2016_Selvkost_oppmaaling_bygge_og_plansaker.pdf" TargetMode="External"/><Relationship Id="rId719" Type="http://schemas.openxmlformats.org/officeDocument/2006/relationships/hyperlink" Target="http://www.nkrf.no/filarkiv/File/Alle_rapporter_i_pdf/KomRev_Troendelag_IKS/Tilpasset_opplaering_og_spesialundervisning_-_Stjoerdal.pdf" TargetMode="External"/><Relationship Id="rId926" Type="http://schemas.openxmlformats.org/officeDocument/2006/relationships/hyperlink" Target="http://www.nkrf.no/filarkiv/File/Alle_rapporter_i_pdf/Asker_kommunerevisjon/Pleie_omsorg_og_hjelp_i_hjemmet_Asker.pdf" TargetMode="External"/><Relationship Id="rId1111" Type="http://schemas.openxmlformats.org/officeDocument/2006/relationships/hyperlink" Target="http://www.nkrf.no/filarkiv/File/Alle_rapporter_i_pdf/Telemark_kommunerevisjon/Bo_2007_Pleie_og_omsorgstenesta_samanlikning_av_KOSTRA_data.pdf" TargetMode="External"/><Relationship Id="rId1556" Type="http://schemas.openxmlformats.org/officeDocument/2006/relationships/hyperlink" Target="http://www.nkrf.no/filarkiv/File/Alle_rapporter_i_pdf/Deloitte/Klepp_2011_Prosjektstyring_i_byggeprosjekt.pdf" TargetMode="External"/><Relationship Id="rId1763" Type="http://schemas.openxmlformats.org/officeDocument/2006/relationships/hyperlink" Target="http://www.nkrf.no/filarkiv/File/Alle_rapporter_i_pdf/BDO/Vestby_2012_Informasjonssikkerhet_og_IT_drift.pdf" TargetMode="External"/><Relationship Id="rId1970" Type="http://schemas.openxmlformats.org/officeDocument/2006/relationships/hyperlink" Target="http://www.nkrf.no/filarkiv/File/Alle_rapporter_i_pdf/Akershus_og_oestfold_fylkesrevisjon/Ostfold_fk_2013_Haandtering_av_anbudsprosesser.pdf" TargetMode="External"/><Relationship Id="rId2607" Type="http://schemas.openxmlformats.org/officeDocument/2006/relationships/hyperlink" Target="http://www.nkrf.no/filarkiv/File/Alle_rapporter_i_pdf/KomRev_Nord/Kvaefjord_2015_Barneverntjenesten.pdf" TargetMode="External"/><Relationship Id="rId2814" Type="http://schemas.openxmlformats.org/officeDocument/2006/relationships/hyperlink" Target="http://www.nkrf.no/filarkiv/File/Alle_rapporter_i_pdf/Salten_kommunerevisjon/Hamaroy_2015_Okonomistyring.pdf" TargetMode="External"/><Relationship Id="rId55" Type="http://schemas.openxmlformats.org/officeDocument/2006/relationships/hyperlink" Target="http://www.nkrf.no/filarkiv/File/Alle_rapporter_i_pdf/Bergen_kommunerevisjon/Benchmarking_av_de_kommunale_barnehagene_i_Bergen_2003_-_04.pdf" TargetMode="External"/><Relationship Id="rId1209" Type="http://schemas.openxmlformats.org/officeDocument/2006/relationships/hyperlink" Target="http://www.nkrf.no/filarkiv/File/Alle_rapporter_i_pdf/KomRev_Nord/Harstad_2011_Kjop_av_tjenester_fra_Sama_Maskin_og_Stenhaug_Transport_AS.pdf" TargetMode="External"/><Relationship Id="rId1416" Type="http://schemas.openxmlformats.org/officeDocument/2006/relationships/hyperlink" Target="http://www.nkrf.no/filarkiv/File/Alle_rapporter_i_pdf/Buskerud/Buskerud_fk_2007_Tiltak_mot_mobbing_mellom_elever_i_videregaende_skoler.pdf" TargetMode="External"/><Relationship Id="rId1623" Type="http://schemas.openxmlformats.org/officeDocument/2006/relationships/hyperlink" Target="http://www.nkrf.no/filarkiv/File/Alle_rapporter_i_pdf/KomRev_Troendelag_IKS/Levanger_2011_Spesialundervisning.pdf" TargetMode="External"/><Relationship Id="rId1830" Type="http://schemas.openxmlformats.org/officeDocument/2006/relationships/hyperlink" Target="http://www.nkrf.no/filarkiv/File/Alle_rapporter_i_pdf/Distriktsrevisjon_Nordmoere_IKS/Rindal_2013_Har_Rindal_rutiner_for_aa_avdekke_forebygge_og_handtere_misligheter_uregelmessigheter.pdf" TargetMode="External"/><Relationship Id="rId3076" Type="http://schemas.openxmlformats.org/officeDocument/2006/relationships/hyperlink" Target="http://www.nkrf.no/filarkiv/File/Alle_rapporter_i_pdf/Hedmark_Revisjon_IKS/Hedmark_fk_2016_IKT_sikkerhet_drift_og_utvikling.pdf" TargetMode="External"/><Relationship Id="rId3283" Type="http://schemas.openxmlformats.org/officeDocument/2006/relationships/hyperlink" Target="http://www.nkrf.no/filarkiv/File/Alle_rapporter_i_pdf/Romerike_revisjon_IKS/Nes_2017_Forebyggende_innsats_for_barn_og_unge.pdf" TargetMode="External"/><Relationship Id="rId3490" Type="http://schemas.openxmlformats.org/officeDocument/2006/relationships/hyperlink" Target="http://www.nkrf.no/filarkiv/File/Alle_rapporter_i_pdf/Deloitte/Balestrand_2009_investeringsprosjekt.pdf" TargetMode="External"/><Relationship Id="rId1928" Type="http://schemas.openxmlformats.org/officeDocument/2006/relationships/hyperlink" Target="http://www.nkrf.no/filarkiv/File/Alle_rapporter_i_pdf/Oslo_kommunerevisjon/Oslo_2013_Ivaretakelse_av_miljokrav_til_nye_barnehage_og_skolebygg.pdf" TargetMode="External"/><Relationship Id="rId2092" Type="http://schemas.openxmlformats.org/officeDocument/2006/relationships/hyperlink" Target="http://www.nkrf.no/filarkiv/File/Alle_rapporter_i_pdf/Glaamdal_revisjon_IKS/Sor_Odal_2011_Gjennomgang_av_kommunens_rutiner_knyttet_til_investeringsprosjekter.pdf" TargetMode="External"/><Relationship Id="rId3143" Type="http://schemas.openxmlformats.org/officeDocument/2006/relationships/hyperlink" Target="http://www.nkrf.no/filarkiv/File/Alle_rapporter_i_pdf/Revisjon_Midt-Norge_IKS/Leksvik_2017_R&#229;dmannens_arbeidsavtaler_granskning.pdf" TargetMode="External"/><Relationship Id="rId3350" Type="http://schemas.openxmlformats.org/officeDocument/2006/relationships/hyperlink" Target="http://www.nkrf.no/filarkiv/File/Alle_rapporter_i_pdf/KomRev_Nord/Lenvik_2017_Kvalitet_i_sykehjemstjenestene.pdf" TargetMode="External"/><Relationship Id="rId271" Type="http://schemas.openxmlformats.org/officeDocument/2006/relationships/hyperlink" Target="http://www.nkrf.no/filarkiv/File/Alle_rapporter_i_pdf/Innlandet_revisjon_IKS/Lillehammer_kommune__Oekonomistyring_og_rapportering.pdf" TargetMode="External"/><Relationship Id="rId2397" Type="http://schemas.openxmlformats.org/officeDocument/2006/relationships/hyperlink" Target="http://www.nkrf.no/filarkiv/File/Alle_rapporter_i_pdf/Telemark_kommunerevisjon/Hjartdal_2015_Eigedomsskatt.pdf" TargetMode="External"/><Relationship Id="rId3003" Type="http://schemas.openxmlformats.org/officeDocument/2006/relationships/hyperlink" Target="http://www.nkrf.no/filarkiv/File/Alle_rapporter_i_pdf/Sore_Sunnmore_kommunerevisjon_IKS/Ulstein_2013_Omsorgslon.pdf" TargetMode="External"/><Relationship Id="rId3448" Type="http://schemas.openxmlformats.org/officeDocument/2006/relationships/hyperlink" Target="http://www.nkrf.no/filarkiv/File/Alle_rapporter_i_pdf/Akershus_og_oestfold_fylkesrevisjon/Akershus_fk_2017_etterlevelse_av_rutiner_innen_kulturminnevernet.pdf" TargetMode="External"/><Relationship Id="rId131" Type="http://schemas.openxmlformats.org/officeDocument/2006/relationships/hyperlink" Target="http://www.fkrev.no/" TargetMode="External"/><Relationship Id="rId369" Type="http://schemas.openxmlformats.org/officeDocument/2006/relationships/hyperlink" Target="http://www.nkrf.no/filarkiv/File/Alle_rapporter_i_pdf/Oslo_kommunerevisjon/Ren_Oslofjord.pdf" TargetMode="External"/><Relationship Id="rId576" Type="http://schemas.openxmlformats.org/officeDocument/2006/relationships/hyperlink" Target="http://www.nkrf.no/filarkiv/File/Alle_rapporter_i_pdf/Revisjon_Midt-Norge_IKS/Kompetansestrategi_for_videregaaende_opplaering_-_oppfoelging_og_resultat.pdf" TargetMode="External"/><Relationship Id="rId783" Type="http://schemas.openxmlformats.org/officeDocument/2006/relationships/hyperlink" Target="http://www.nkrf.no/filarkiv/File/Alle_rapporter_i_pdf/Trondheim_kommunerevisjon/FR2007_Olavshallen.pdf" TargetMode="External"/><Relationship Id="rId990" Type="http://schemas.openxmlformats.org/officeDocument/2006/relationships/hyperlink" Target="http://www.nkrf.no/filarkiv/File/Alle_rapporter_i_pdf/Rogaland_revisjon_IKS/Gjesdal_ENOK.pdf" TargetMode="External"/><Relationship Id="rId2257" Type="http://schemas.openxmlformats.org/officeDocument/2006/relationships/hyperlink" Target="http://www.nkrf.no/filarkiv/File/Alle_rapporter_i_pdf/Rogaland_revisjon_IKS/Stavanger_2006_Oppfolgingsrapport_Forvaltning_av_kommunens_boliger_husleietap.pdf" TargetMode="External"/><Relationship Id="rId2464" Type="http://schemas.openxmlformats.org/officeDocument/2006/relationships/hyperlink" Target="http://www.nkrf.no/filarkiv/File/Alle_rapporter_i_pdf/Revisjon_Midt-Norge_IKS/Meldal_2015_Forebyggende_innsats_for_barn_og_unge.pdf" TargetMode="External"/><Relationship Id="rId2671" Type="http://schemas.openxmlformats.org/officeDocument/2006/relationships/hyperlink" Target="http://www.nkrf.no/filarkiv/File/Alle_rapporter_i_pdf/Kryss_Revisjon/Gulen_2015_Korrekt_handsaming_av_di_sak.pdf" TargetMode="External"/><Relationship Id="rId3210" Type="http://schemas.openxmlformats.org/officeDocument/2006/relationships/hyperlink" Target="http://www.nkrf.no/filarkiv/File/Alle_rapporter_i_pdf/Innlandet_revisjon_IKS/Lillehammer_2017_Planlegging_og_styring_ab%20byggeprosjekter_i_tidligfasen.pdf" TargetMode="External"/><Relationship Id="rId3308" Type="http://schemas.openxmlformats.org/officeDocument/2006/relationships/hyperlink" Target="http://www.nkrf.no/filarkiv/File/Alle_rapporter_i_pdf/Trondheim_kommunerevisjon/Trondheim_2016_Okonomistyring_oppfolging_av_enheter_med_merforbruk.pdf" TargetMode="External"/><Relationship Id="rId3515" Type="http://schemas.openxmlformats.org/officeDocument/2006/relationships/hyperlink" Target="http://www.nkrf.no/filarkiv/File/Alle_rapporter_i_pdf/KomRev_Nord/Tromso_2018_Brann_og_redning.pdf" TargetMode="External"/><Relationship Id="rId229" Type="http://schemas.openxmlformats.org/officeDocument/2006/relationships/hyperlink" Target="http://www.nkrf.no/filarkiv/File/Alle_rapporter_i_pdf/Hedmark_fylkesrevisjon/Oppfoelgingstjenesten_i_Hedmark__2005__Z9QHj.pdf" TargetMode="External"/><Relationship Id="rId436" Type="http://schemas.openxmlformats.org/officeDocument/2006/relationships/hyperlink" Target="http://www.nkrf.no/filarkiv/File/Alle_rapporter_i_pdf/KomRev_Troendelag_IKS/korrekt_saksbeh_Bindal_kommune.pdf" TargetMode="External"/><Relationship Id="rId643" Type="http://schemas.openxmlformats.org/officeDocument/2006/relationships/hyperlink" Target="http://www.nkrf.no/filarkiv/File/Alle_rapporter_i_pdf/Revisjon_Midt-Norge_IKS/Utbygging_Orkanger_Ungdomsskole_____fase_3.pdf" TargetMode="External"/><Relationship Id="rId1066" Type="http://schemas.openxmlformats.org/officeDocument/2006/relationships/hyperlink" Target="http://www.nkrf.no/filarkiv/File/Alle_rapporter_i_pdf/Oestfold_kommunerevisjon/Kvalitet_i_pleie_og_omsorgstjenester_Rde_kommune.pdf" TargetMode="External"/><Relationship Id="rId1273" Type="http://schemas.openxmlformats.org/officeDocument/2006/relationships/hyperlink" Target="http://www.nkrf.no/filarkiv/File/Alle_rapporter_i_pdf/Nedre_Romerike_distriktsrevisjon/Lorenskog_2011_Personalressurser_i_pleie_og_omsorgstjenesten.pdf" TargetMode="External"/><Relationship Id="rId1480" Type="http://schemas.openxmlformats.org/officeDocument/2006/relationships/hyperlink" Target="http://www.nkrf.no/filarkiv/File/Alle_rapporter_i_pdf/Oestfold_kommunerevisjon/Rygge_2006_Psykisk_helsearbeid.pdf" TargetMode="External"/><Relationship Id="rId2117" Type="http://schemas.openxmlformats.org/officeDocument/2006/relationships/hyperlink" Target="http://www.nkrf.no/filarkiv/File/Alle_rapporter_i_pdf/Revisjon_Midt-Norge_IKS/AS_2014_TroenderEnergi.pdf" TargetMode="External"/><Relationship Id="rId2324" Type="http://schemas.openxmlformats.org/officeDocument/2006/relationships/hyperlink" Target="http://www.nkrf.no/filarkiv/File/Alle_rapporter_i_pdf/Distriktsrevisjon_Nordmoere_IKS/Averoy_2013_Psykisk_helsearbeid.pdf" TargetMode="External"/><Relationship Id="rId2769" Type="http://schemas.openxmlformats.org/officeDocument/2006/relationships/hyperlink" Target="http://www.nkrf.no/filarkiv/File/Alle_rapporter_i_pdf/KPMG/Os_2014_Sjukefraavaer_og_arbeidsmilo.pdf" TargetMode="External"/><Relationship Id="rId2976" Type="http://schemas.openxmlformats.org/officeDocument/2006/relationships/hyperlink" Target="http://www.nkrf.no/filarkiv/File/Alle_rapporter_i_pdf/Telemark_kommunerevisjon/Larvik_2017_Selvkost_paa_kommunale_gebyrer.pdf" TargetMode="External"/><Relationship Id="rId850" Type="http://schemas.openxmlformats.org/officeDocument/2006/relationships/hyperlink" Target="http://www.nkrf.no/filarkiv/File/Alle_rapporter_i_pdf/Vest-Finnmark_kommunerevisjon_IKS/IA-avtalen_og_sykefravaersarbeid__2009_-_Kautokeino__.pdf" TargetMode="External"/><Relationship Id="rId948" Type="http://schemas.openxmlformats.org/officeDocument/2006/relationships/hyperlink" Target="http://www.nkrf.no/filarkiv/File/Alle_rapporter_i_pdf/Revisjon_Fjell_IKS/Offentlige_anskaffelser_med_fokus_paa_bygge_og_anleggsarbeider_Rennebu.pdf" TargetMode="External"/><Relationship Id="rId1133" Type="http://schemas.openxmlformats.org/officeDocument/2006/relationships/hyperlink" Target="http://www.nkrf.no/filarkiv/File/Alle_rapporter_i_pdf/Telemark_kommunerevisjon/Porsgrunn_2009_Kostnader_til_skoleskyss.pdf" TargetMode="External"/><Relationship Id="rId1578" Type="http://schemas.openxmlformats.org/officeDocument/2006/relationships/hyperlink" Target="http://www.nkrf.no/filarkiv/File/Alle_rapporter_i_pdf/Fylkesrevisjonen_i_Moere_og_Romsdal/More_og_Romsdal_fk_2012_Mindreforbruket_av_budsjetterte_midlar_innan_vegformaal.pdf" TargetMode="External"/><Relationship Id="rId1785" Type="http://schemas.openxmlformats.org/officeDocument/2006/relationships/hyperlink" Target="http://www.nkrf.no/filarkiv/File/Alle_rapporter_i_pdf/Oslo_kommunerevisjon/Oslo_2012_Internkontroll_i_Kollektivtransportproduksjon_AS_med_datterselskaper.pdf" TargetMode="External"/><Relationship Id="rId1992" Type="http://schemas.openxmlformats.org/officeDocument/2006/relationships/hyperlink" Target="http://www.nkrf.no/filarkiv/File/Alle_rapporter_i_pdf/Oevre_Romerike_Revisjonsdistrikt_IKS/IKS_2011_Selvkost_vann_UniVann.pdf" TargetMode="External"/><Relationship Id="rId2531" Type="http://schemas.openxmlformats.org/officeDocument/2006/relationships/hyperlink" Target="http://www.nkrf.no/filarkiv/File/Alle_rapporter_i_pdf/Asker_kommunerevisjon/Asker_2015_Saksbehandlingsrutiner_i_planseksjonen.pdf" TargetMode="External"/><Relationship Id="rId2629" Type="http://schemas.openxmlformats.org/officeDocument/2006/relationships/hyperlink" Target="http://www.nkrf.no/filarkiv/File/Alle_rapporter_i_pdf/Revisjon_Fjell_IKS/Alvdal_2014_Politisk_styring_og_generell_saksbehandling.pdf" TargetMode="External"/><Relationship Id="rId2836" Type="http://schemas.openxmlformats.org/officeDocument/2006/relationships/hyperlink" Target="http://www.nkrf.no/filarkiv/File/Alle_rapporter_i_pdf/Telemark_kommunerevisjon/AS_2015_Nome_investeringsselskap_AS.pdf" TargetMode="External"/><Relationship Id="rId77" Type="http://schemas.openxmlformats.org/officeDocument/2006/relationships/hyperlink" Target="http://www.nkrf.no/filarkiv/File/Alle_rapporter_i_pdf/Baerum_kommunerevisjon/Brukerundersokelse_bo-_og_behaldlingssentrene.pdf" TargetMode="External"/><Relationship Id="rId503" Type="http://schemas.openxmlformats.org/officeDocument/2006/relationships/hyperlink" Target="http://www.nkrf.no/filarkiv/File/Alle_rapporter_i_pdf/Nedre_Romerike_distriktsrevisjon/Selvkost_byggesak_Skedsmo_endelig.pdf" TargetMode="External"/><Relationship Id="rId710" Type="http://schemas.openxmlformats.org/officeDocument/2006/relationships/hyperlink" Target="http://www.nkrf.no/filarkiv/File/Alle_rapporter_i_pdf/Sogn_og_fjordane_revisjon/Oppfoelging_av_kunstformidlingsplanen_i_fylkeskommunen_i_Sogn_og_Fjordane.pdf" TargetMode="External"/><Relationship Id="rId808" Type="http://schemas.openxmlformats.org/officeDocument/2006/relationships/hyperlink" Target="http://www.nkrf.no/filarkiv/File/Alle_rapporter_i_pdf/Trondheim_kommunerevisjon/Revisjonens_gjennomgang_av_Trheim_Renholdsverk_1996-2006.pdf" TargetMode="External"/><Relationship Id="rId1340" Type="http://schemas.openxmlformats.org/officeDocument/2006/relationships/hyperlink" Target="http://www.nkrf.no/filarkiv/File/Alle_rapporter_i_pdf/Akershus_og_oestfold_fylkesrevisjon/Ostfold_fk_2010_Spesialundervisning.pdf" TargetMode="External"/><Relationship Id="rId1438" Type="http://schemas.openxmlformats.org/officeDocument/2006/relationships/hyperlink" Target="http://www.nkrf.no/filarkiv/File/Alle_rapporter_i_pdf/KomRev_Nord/Kvaenangen_2007_Iverksetting_av_politiske_vedtak.pdf" TargetMode="External"/><Relationship Id="rId1645" Type="http://schemas.openxmlformats.org/officeDocument/2006/relationships/hyperlink" Target="http://www.nkrf.no/filarkiv/File/Alle_rapporter_i_pdf/KomRev_Troendelag_IKS/Nord_Trondelag_FK_2011_Prioriterte_grupper_i_den_offentlige_tannhelsetjenesten.pdf" TargetMode="External"/><Relationship Id="rId3098" Type="http://schemas.openxmlformats.org/officeDocument/2006/relationships/hyperlink" Target="http://www.nkrf.no/filarkiv/File/Alle_rapporter_i_pdf/Innlandet_revisjon_IKS/Vestre_Toten_2016_Rammeavtaler_og_innkjopssamarbeid.pdf" TargetMode="External"/><Relationship Id="rId1200" Type="http://schemas.openxmlformats.org/officeDocument/2006/relationships/hyperlink" Target="http://www.nkrf.no/filarkiv/File/Alle_rapporter_i_pdf/Hedmark_Revisjon_IKS/Flere_2010_Hedmark_IKT_organisering_og_datasikkerhet_for_ASP_samarbeidet_fase_1.PDF" TargetMode="External"/><Relationship Id="rId1852" Type="http://schemas.openxmlformats.org/officeDocument/2006/relationships/hyperlink" Target="http://www.nkrf.no/filarkiv/File/Alle_rapporter_i_pdf/Oslo_kommunerevisjon/Oslo_2013_Sosialtjenestens_forvaltning_av_klientmidler.pdf" TargetMode="External"/><Relationship Id="rId2903" Type="http://schemas.openxmlformats.org/officeDocument/2006/relationships/hyperlink" Target="http://www.nkrf.no/filarkiv/File/Alle_rapporter_i_pdf/Revisjon_Midt-Norge_IKS/IKS_2016_Hamos_forvaltning_IKS.pdf" TargetMode="External"/><Relationship Id="rId1505" Type="http://schemas.openxmlformats.org/officeDocument/2006/relationships/hyperlink" Target="http://www.nkrf.no/filarkiv/File/Alle_rapporter_i_pdf/Kommunerevisjonen_i_Lofoten/Vestvaagoy_2012_Oddensaka.pdf" TargetMode="External"/><Relationship Id="rId1712" Type="http://schemas.openxmlformats.org/officeDocument/2006/relationships/hyperlink" Target="http://www.nkrf.no/filarkiv/File/Alle_rapporter_i_pdf/Vest-Finnmark_kommunerevisjon_IKS/Alta_2012_Samordning_i_barn_og_ungetjenesten.pdf" TargetMode="External"/><Relationship Id="rId3165" Type="http://schemas.openxmlformats.org/officeDocument/2006/relationships/hyperlink" Target="http://www.nkrf.no/filarkiv/File/Alle_rapporter_i_pdf/Romerike_revisjon_IKS/Nannestad_2017_Organsiering_ressursbruk_saksutvikling_saksbehandling_og_internkontroll.pdf" TargetMode="External"/><Relationship Id="rId3372" Type="http://schemas.openxmlformats.org/officeDocument/2006/relationships/hyperlink" Target="http://www.nkrf.no/filarkiv/File/Alle_rapporter_i_pdf/Romerike_revisjon_IKS/Lorenskog_2015_Eierskapskontroll_Nitor.pdf" TargetMode="External"/><Relationship Id="rId293" Type="http://schemas.openxmlformats.org/officeDocument/2006/relationships/hyperlink" Target="http://www.nkrf.no/filarkiv/File/Alle_rapporter_i_pdf/Oslo_kommunerevisjon/Delegasjon_av_myndighet.pdf" TargetMode="External"/><Relationship Id="rId2181" Type="http://schemas.openxmlformats.org/officeDocument/2006/relationships/hyperlink" Target="http://www.nkrf.no/filarkiv/File/Alle_rapporter_i_pdf/KomRev_Nord/Kvaefjord_2012_Psykiatritjenesten.pdf" TargetMode="External"/><Relationship Id="rId3025" Type="http://schemas.openxmlformats.org/officeDocument/2006/relationships/hyperlink" Target="http://www.nkrf.no/filarkiv/File/Alle_rapporter_i_pdf/Rogaland_revisjon_IKS/Gjesdal_2016_Eierskapsforvaltning.pdf" TargetMode="External"/><Relationship Id="rId3232" Type="http://schemas.openxmlformats.org/officeDocument/2006/relationships/hyperlink" Target="http://www.nkrf.no/filarkiv/File/Alle_rapporter_i_pdf/Arendal_revisjonsdistrikt_IKS/Tvedestrand_2015_Offentlige_anskaffelser.pdf" TargetMode="External"/><Relationship Id="rId153" Type="http://schemas.openxmlformats.org/officeDocument/2006/relationships/hyperlink" Target="http://www.nkrf.no/filarkiv/File/Alle_rapporter_i_pdf/Follo_distriktsrevisjon/Bruk_av_opplaeringslov_og_ressurser_i_skolen.pdf" TargetMode="External"/><Relationship Id="rId360" Type="http://schemas.openxmlformats.org/officeDocument/2006/relationships/hyperlink" Target="http://www.nkrf.no/filarkiv/File/Alle_rapporter_i_pdf/Oslo_kommunerevisjon/Offentlige_anskaffelser_i_Energigjenvinningsetaten.pdf" TargetMode="External"/><Relationship Id="rId598" Type="http://schemas.openxmlformats.org/officeDocument/2006/relationships/hyperlink" Target="http://www.nkrf.no/filarkiv/File/Alle_rapporter_i_pdf/Revisjon_Midt-Norge_IKS/Naervaersledelse_-_forebygging_av_sykefravaer_Malvik_kommune.pdf" TargetMode="External"/><Relationship Id="rId2041" Type="http://schemas.openxmlformats.org/officeDocument/2006/relationships/hyperlink" Target="http://www.nkrf.no/filarkiv/File/Alle_rapporter_i_pdf/Buskerud/Sande_2013_Tilsyn_og_kvalitet_i_barnehager.pdf" TargetMode="External"/><Relationship Id="rId2279" Type="http://schemas.openxmlformats.org/officeDocument/2006/relationships/hyperlink" Target="http://www.nkrf.no/filarkiv/File/Alle_rapporter_i_pdf/Nord-Gudbrandsdal_kommunerevisjon_IKS/Lesja_2014_Regionale_samarbeid_Har_politikarane_styringa.pdf" TargetMode="External"/><Relationship Id="rId2486" Type="http://schemas.openxmlformats.org/officeDocument/2006/relationships/hyperlink" Target="http://www.nkrf.no/filarkiv/File/Alle_rapporter_i_pdf/Baerum_kommunerevisjon/Baerum_2014_Gaver_til_kommunen.pdf" TargetMode="External"/><Relationship Id="rId2693" Type="http://schemas.openxmlformats.org/officeDocument/2006/relationships/hyperlink" Target="http://www.nkrf.no/filarkiv/File/Alle_rapporter_i_pdf/Buskerud/Sande_2015_Selvkostberegninger.pdf" TargetMode="External"/><Relationship Id="rId3537" Type="http://schemas.openxmlformats.org/officeDocument/2006/relationships/hyperlink" Target="http://www.nkrf.no/filarkiv/File/Alle_rapporter_i_pdf/Telemark_kommunerevisjon/Kviteseid_2018_Internkontroll.pdf" TargetMode="External"/><Relationship Id="rId220" Type="http://schemas.openxmlformats.org/officeDocument/2006/relationships/hyperlink" Target="http://www.nkrf.no/filarkiv/File/Alle_rapporter_i_pdf/Glaamdal_revisjon_IKS/Lov_om_off.ansk._retingsl._og_rutiner.pdf" TargetMode="External"/><Relationship Id="rId458" Type="http://schemas.openxmlformats.org/officeDocument/2006/relationships/hyperlink" Target="http://www.nkrf.no/filarkiv/File/Alle_rapporter_i_pdf/KomRev_Troendelag_IKS/Tilpasset_opplaering_og_spesialundervisning_-_Stjoerdal.pdf" TargetMode="External"/><Relationship Id="rId665" Type="http://schemas.openxmlformats.org/officeDocument/2006/relationships/hyperlink" Target="http://www.nkrf.no/filarkiv/File/Alle_rapporter_i_pdf/Salten_kommunerevisjon/Oppfoelging_av_politiske_vedtak_-_Saltdal.pdf" TargetMode="External"/><Relationship Id="rId872" Type="http://schemas.openxmlformats.org/officeDocument/2006/relationships/hyperlink" Target="http://www.nkrf.no/filarkiv/File/Alle_rapporter_i_pdf/Vest-Finnmark_kommunerevisjon_IKS/Saksbehandling_og_rutiner_i_sosialtjenesten__2010_-_Alta_kommune_.pdf" TargetMode="External"/><Relationship Id="rId1088" Type="http://schemas.openxmlformats.org/officeDocument/2006/relationships/hyperlink" Target="http://www.nkrf.no/filarkiv/File/Alle_rapporter_i_pdf/Oestfold_kommunerevisjon/Tilsyn_og_tilskudd_i_private_barnehager_Halden_kommune.pdf" TargetMode="External"/><Relationship Id="rId1295" Type="http://schemas.openxmlformats.org/officeDocument/2006/relationships/hyperlink" Target="http://www.nkrf.no/filarkiv/File/Alle_rapporter_i_pdf/Vest-Finnmark_kommunerevisjon_IKS/Maasoy_2011_Ressursbruk_og_kvalitet_i_pleie_og_omsorgstjenestene.pdf" TargetMode="External"/><Relationship Id="rId2139" Type="http://schemas.openxmlformats.org/officeDocument/2006/relationships/hyperlink" Target="http://www.nkrf.no/filarkiv/File/Alle_rapporter_i_pdf/Oestre_Romerike_revisjonsdistrikt/Fet_2010_Godtgjoring_fosterhjem_besokshjem_stottekontakter.pdf" TargetMode="External"/><Relationship Id="rId2346" Type="http://schemas.openxmlformats.org/officeDocument/2006/relationships/hyperlink" Target="http://www.nkrf.no/filarkiv/File/Alle_rapporter_i_pdf/Innlandet_revisjon_IKS/Oppland_fk_2014_Spraakopplaering_til_spraaklige_minoriteter.pdf" TargetMode="External"/><Relationship Id="rId2553" Type="http://schemas.openxmlformats.org/officeDocument/2006/relationships/hyperlink" Target="http://www.nkrf.no/filarkiv/File/Alle_rapporter_i_pdf/Kommunerevisjonen_Vest__Vest-Agder_IKS/Marnardal_2015_Saksbehandling_i_helse_og_omsorgtjenesten.pdf" TargetMode="External"/><Relationship Id="rId2760" Type="http://schemas.openxmlformats.org/officeDocument/2006/relationships/hyperlink" Target="http://www.nkrf.no/filarkiv/File/Alle_rapporter_i_pdf/KomRev_Troendelag_IKS/Meraaker_2015_Arbeid_med_helse_miljo_og_sikkerhet_HMS.pdf" TargetMode="External"/><Relationship Id="rId2998" Type="http://schemas.openxmlformats.org/officeDocument/2006/relationships/hyperlink" Target="http://www.nkrf.no/filarkiv/File/Alle_rapporter_i_pdf/Sore_Sunnmore_kommunerevisjon_IKS/Volda_2014_Innkjop.pdf" TargetMode="External"/><Relationship Id="rId318" Type="http://schemas.openxmlformats.org/officeDocument/2006/relationships/hyperlink" Target="http://www.nkrf.no/filarkiv/File/Alle_rapporter_i_pdf/Oslo_kommunerevisjon/Bydelens_forvaltning_av_midler_fra_Groruddalssatsingen.pdf" TargetMode="External"/><Relationship Id="rId525" Type="http://schemas.openxmlformats.org/officeDocument/2006/relationships/hyperlink" Target="http://www.nkrf.no/filarkiv/File/Alle_rapporter_i_pdf/Nordland_fylkesrevisjon/Spesialundervisning.pdf" TargetMode="External"/><Relationship Id="rId732" Type="http://schemas.openxmlformats.org/officeDocument/2006/relationships/hyperlink" Target="http://www.nkrf.no/filarkiv/File/Alle_rapporter_i_pdf/Telemark_kommunerevisjon/Eldreomsorg_Porsgunn.pdf" TargetMode="External"/><Relationship Id="rId1155" Type="http://schemas.openxmlformats.org/officeDocument/2006/relationships/hyperlink" Target="http://www.nkrf.no/filarkiv/File/Alle_rapporter_i_pdf/Vest-Finnmark_kommunerevisjon_IKS/Loppa_2011_Sosialtjenesten_og_NAV_Loppa.pdf" TargetMode="External"/><Relationship Id="rId1362" Type="http://schemas.openxmlformats.org/officeDocument/2006/relationships/hyperlink" Target="http://www.nkrf.no/filarkiv/File/Alle_rapporter_i_pdf/Rogaland_revisjon_IKS/Rogaland_fk_2010_Digital_kompetanse_i_videregaende_opplaring.pdf" TargetMode="External"/><Relationship Id="rId2206" Type="http://schemas.openxmlformats.org/officeDocument/2006/relationships/hyperlink" Target="http://www.nkrf.no/filarkiv/File/Alle_rapporter_i_pdf/KomRev_Nord/Troms_fk_2012_Ressursbruk_og_kvalitet_i_tannhelsetjenesten.pdf" TargetMode="External"/><Relationship Id="rId2413" Type="http://schemas.openxmlformats.org/officeDocument/2006/relationships/hyperlink" Target="http://www.nkrf.no/filarkiv/File/Alle_rapporter_i_pdf/Revisjon_Midt-Norge_IKS/Midtre_Gauldal_2015_Offentlige_anskaffelser_foelges_regelverket.pdf" TargetMode="External"/><Relationship Id="rId2620" Type="http://schemas.openxmlformats.org/officeDocument/2006/relationships/hyperlink" Target="http://www.nkrf.no/filarkiv/File/Alle_rapporter_i_pdf/Vestfold_kommunerevisjon/Horten_2015_Etterlevelse_av_lov_om_offentlige_anskaffelser.pdf" TargetMode="External"/><Relationship Id="rId2858" Type="http://schemas.openxmlformats.org/officeDocument/2006/relationships/hyperlink" Target="http://www.nkrf.no/filarkiv/File/Alle_rapporter_i_pdf/Telemark_kommunerevisjon/AS_2014_Vest_Telemark_Kraftlag_AS_eigarskapskontrol_Fyresdal.pdf" TargetMode="External"/><Relationship Id="rId99" Type="http://schemas.openxmlformats.org/officeDocument/2006/relationships/hyperlink" Target="http://www.nkrf.no/filarkiv/File/Alle_rapporter_i_pdf/Baerum_kommunerevisjon/Ressursbruk_i_skolesektoren.pdf" TargetMode="External"/><Relationship Id="rId1015" Type="http://schemas.openxmlformats.org/officeDocument/2006/relationships/hyperlink" Target="http://www.nkrf.no/filarkiv/File/Alle_rapporter_i_pdf/Rogaland_revisjon_IKS/Sandnes_Kvalitet_i_barnehage.pdf" TargetMode="External"/><Relationship Id="rId1222" Type="http://schemas.openxmlformats.org/officeDocument/2006/relationships/hyperlink" Target="http://www.bkr.no/" TargetMode="External"/><Relationship Id="rId1667" Type="http://schemas.openxmlformats.org/officeDocument/2006/relationships/hyperlink" Target="http://www.nkrf.no/filarkiv/File/Alle_rapporter_i_pdf/Akershus_og_oestfold_fylkesrevisjon/Ostfold_fk_2012_Kartlegging_av_skolehelsetjenestene_i_de_videregande_skolene.pdf" TargetMode="External"/><Relationship Id="rId1874" Type="http://schemas.openxmlformats.org/officeDocument/2006/relationships/hyperlink" Target="http://www.nkrf.no/filarkiv/File/Alle_rapporter_i_pdf/Glaamdal_revisjon_IKS/Spesialundervisning_%20Grue.pdf" TargetMode="External"/><Relationship Id="rId2718" Type="http://schemas.openxmlformats.org/officeDocument/2006/relationships/hyperlink" Target="http://www.nkrf.no/filarkiv/File/Alle_rapporter_i_pdf/Deloitte/Sund_2015_Tilpassa_opplaering_og_spesialundervisning.pdf" TargetMode="External"/><Relationship Id="rId2925" Type="http://schemas.openxmlformats.org/officeDocument/2006/relationships/hyperlink" Target="http://www.nkrf.no/filarkiv/File/Alle_rapporter_i_pdf/Baerum_kommunerevisjon/Baerum_2016_Investeringer_som_vedtatt.pdf" TargetMode="External"/><Relationship Id="rId1527" Type="http://schemas.openxmlformats.org/officeDocument/2006/relationships/hyperlink" Target="http://www.nkrf.no/filarkiv/File/Alle_rapporter_i_pdf/Rogaland_revisjon_IKS/Randaberg_2012_Innkjop.pdf" TargetMode="External"/><Relationship Id="rId1734" Type="http://schemas.openxmlformats.org/officeDocument/2006/relationships/hyperlink" Target="http://www.nkrf.no/filarkiv/File/Alle_rapporter_i_pdf/Baerum_kommunerevisjon/Baerum_2011_Forurensning_og_renovasjon.pdf" TargetMode="External"/><Relationship Id="rId1941" Type="http://schemas.openxmlformats.org/officeDocument/2006/relationships/hyperlink" Target="http://www.nkrf.no/filarkiv/File/Alle_rapporter_i_pdf/Telemark_kommunerevisjon/Lardal_2013_PPT_og_barnevern.pdf" TargetMode="External"/><Relationship Id="rId3187" Type="http://schemas.openxmlformats.org/officeDocument/2006/relationships/hyperlink" Target="http://www.nkrf.no/filarkiv/File/Alle_rapporter_i_pdf/Vestfold_kommunerevisjon/Hof_2016_Skole_med%20_fokus_paa_elevenes_laeringsmiljo.pdf" TargetMode="External"/><Relationship Id="rId3394" Type="http://schemas.openxmlformats.org/officeDocument/2006/relationships/hyperlink" Target="http://www.nkrf.no/filarkiv/File/Alle_rapporter_i_pdf/Hedmark_Revisjon_IKS/Hamar_2017_barnefattigdom.pdf" TargetMode="External"/><Relationship Id="rId26" Type="http://schemas.openxmlformats.org/officeDocument/2006/relationships/hyperlink" Target="http://www.nkrf.no/filarkiv/File/Alle_rapporter_i_pdf/Akershus_og_oestfold_fylkesrevisjon/Tannhelse_eldre_-_AFK.pdf" TargetMode="External"/><Relationship Id="rId3047" Type="http://schemas.openxmlformats.org/officeDocument/2006/relationships/hyperlink" Target="http://www.nkrf.no/filarkiv/File/Alle_rapporter_i_pdf/Rogaland_revisjon_IKS/Sola_2005_Ranso_Treindustri_AS.pdf" TargetMode="External"/><Relationship Id="rId175" Type="http://schemas.openxmlformats.org/officeDocument/2006/relationships/hyperlink" Target="http://www.nkrf.no/filarkiv/File/Alle_rapporter_i_pdf/Follo_distriktsrevisjon/2007_8_Vedlikehold_av_kommunale_bygg.pdf" TargetMode="External"/><Relationship Id="rId1801" Type="http://schemas.openxmlformats.org/officeDocument/2006/relationships/hyperlink" Target="http://www.nkrf.no/filarkiv/File/Alle_rapporter_i_pdf/Oestfold_kommunerevisjon/Raade_2013_Psykisk_helsearbeid_og_tidlig_intervensjon_for_barn_og_unge.pdf" TargetMode="External"/><Relationship Id="rId3254" Type="http://schemas.openxmlformats.org/officeDocument/2006/relationships/hyperlink" Target="http://www.nkrf.no/filarkiv/File/Alle_rapporter_i_pdf/Agder_kommunerevisjon_IKS/Vest_Agder_fk_2017_Videregaaende_opplaering_tilpasset_opplaering_til_minoritetsspraklige_elever.pdf" TargetMode="External"/><Relationship Id="rId3461" Type="http://schemas.openxmlformats.org/officeDocument/2006/relationships/hyperlink" Target="http://www.nkrf.no/filarkiv/File/Alle_rapporter_i_pdf/Aust-Agder_Revisjon_IKS/Arendal_2018_%20Styring_organisering_og_ressursbruk_p&#229;_barnehageomr&#229;det.pdf" TargetMode="External"/><Relationship Id="rId382" Type="http://schemas.openxmlformats.org/officeDocument/2006/relationships/hyperlink" Target="http://www.nkrf.no/filarkiv/File/Alle_rapporter_i_pdf/Oslo_kommunerevisjon/Sosialtj._forvatlning_av_klientmidler_oppf..pdf" TargetMode="External"/><Relationship Id="rId687" Type="http://schemas.openxmlformats.org/officeDocument/2006/relationships/hyperlink" Target="http://www.nkrf.no/filarkiv/File/Alle_rapporter_i_pdf/Samnanger_kommune/Samnanger_-_rapport_finansplasseringar.pdf__okt_08.pdf" TargetMode="External"/><Relationship Id="rId2063" Type="http://schemas.openxmlformats.org/officeDocument/2006/relationships/hyperlink" Target="http://www.nkrf.no/filarkiv/File/Alle_rapporter_i_pdf/Rogaland_revisjon_IKS/Bjerkreim_2013_Eiendomsforvaltning_forvaltning_drift_og_vedlikehold.pdf" TargetMode="External"/><Relationship Id="rId2270" Type="http://schemas.openxmlformats.org/officeDocument/2006/relationships/hyperlink" Target="http://www.nkrf.no/filarkiv/File/Alle_rapporter_i_pdf/Indre_Hordaland_revisjonsdistrikt/Odda_2014_Kommunen_sin_rolle_i_naeringsutvikling.pdf" TargetMode="External"/><Relationship Id="rId2368" Type="http://schemas.openxmlformats.org/officeDocument/2006/relationships/hyperlink" Target="http://www.nkrf.no/filarkiv/File/Alle_rapporter_i_pdf/KomRev_Troendelag_IKS/Royrvik_2014_Samhandingsreformen.pdf" TargetMode="External"/><Relationship Id="rId3114" Type="http://schemas.openxmlformats.org/officeDocument/2006/relationships/hyperlink" Target="http://www.nkrf.no/filarkiv/File/Alle_rapporter_i_pdf/Oslo_kommunerevisjon/Oslo_2017_Arbeid_med_aa_faa_flere_laereplasser.pdf" TargetMode="External"/><Relationship Id="rId3321" Type="http://schemas.openxmlformats.org/officeDocument/2006/relationships/hyperlink" Target="http://www.nkrf.no/filarkiv/File/Alle_rapporter_i_pdf/Oslo_kommunerevisjon/Oslo_2017_Avdekking_av_vold_og_seksuelle_overgrep_mot_smaa_barn_Grorud_og_Ullern.pdf" TargetMode="External"/><Relationship Id="rId242" Type="http://schemas.openxmlformats.org/officeDocument/2006/relationships/hyperlink" Target="http://www.nkrf.no/filarkiv/File/Alle_rapporter_i_pdf/Deloitte/kjoep_av_kollektivtenester_I.pdf" TargetMode="External"/><Relationship Id="rId894" Type="http://schemas.openxmlformats.org/officeDocument/2006/relationships/hyperlink" Target="http://www.nkrf.no/filarkiv/File/Alle_rapporter_i_pdf/Vestfold_kommunerevisjon/ENHET_KOMMUNALTEKNISK_DRIFT_2010_-_Horten_kommune.pdf" TargetMode="External"/><Relationship Id="rId1177" Type="http://schemas.openxmlformats.org/officeDocument/2006/relationships/hyperlink" Target="http://www.nkrf.no/filarkiv/File/Alle_rapporter_i_pdf/Fosen_kommunerevisjon_IKS/Bjugn_2009_Hjemmebaserte_pleie-og_omsorgstjenester.pdf" TargetMode="External"/><Relationship Id="rId2130" Type="http://schemas.openxmlformats.org/officeDocument/2006/relationships/hyperlink" Target="http://www.nkrf.no/filarkiv/File/Alle_rapporter_i_pdf/Oestfold_kommunerevisjon/Moss_2013_Dokumenthandtering.pdf" TargetMode="External"/><Relationship Id="rId2575" Type="http://schemas.openxmlformats.org/officeDocument/2006/relationships/hyperlink" Target="http://www.nkrf.no/filarkiv/File/Alle_rapporter_i_pdf/Akershus_og_oestfold_fylkesrevisjon/Akershus_fk_2014_Oppfolging_av_felles_sams_veiadministrasjon.pdf" TargetMode="External"/><Relationship Id="rId2782" Type="http://schemas.openxmlformats.org/officeDocument/2006/relationships/hyperlink" Target="http://www.nkrf.no/filarkiv/File/Alle_rapporter_i_pdf/Nordhordland_revisjon_IKS/Modalen_2011_Offentlege_anskaffingar.pdf" TargetMode="External"/><Relationship Id="rId3419" Type="http://schemas.openxmlformats.org/officeDocument/2006/relationships/hyperlink" Target="http://www.nkrf.no/filarkiv/File/Alle_rapporter_i_pdf/Moere_og_Romsdal_Revisjon_IKS/More_og_Romsdal_fylkeskommune_2017_Den_kulturelle_skolesekken.pdf" TargetMode="External"/><Relationship Id="rId102" Type="http://schemas.openxmlformats.org/officeDocument/2006/relationships/hyperlink" Target="http://www.nkrf.no/filarkiv/File/Alle_rapporter_i_pdf/Baerum_kommunerevisjon/Vann_og_avloep_sikkerhet_mot_misligheter.pdf" TargetMode="External"/><Relationship Id="rId547" Type="http://schemas.openxmlformats.org/officeDocument/2006/relationships/hyperlink" Target="http://www.nkrf.no/filarkiv/File/Alle_rapporter_i_pdf/Revisjon_Midt-Norge_IKS/Dokumenthaandtering_og_saksbehandling_-_Midtre_Gauldal.pdf" TargetMode="External"/><Relationship Id="rId754" Type="http://schemas.openxmlformats.org/officeDocument/2006/relationships/hyperlink" Target="http://www.nkrf.no/filarkiv/File/Alle_rapporter_i_pdf/Telemark_kommunerevisjon/Rapport_711013_Pleie_og_omsorg_-_kvalitet_p_____tjenestene_-_Siljan_kommune_1_.pdf" TargetMode="External"/><Relationship Id="rId961" Type="http://schemas.openxmlformats.org/officeDocument/2006/relationships/hyperlink" Target="http://www.nkrf.no/filarkiv/File/Alle_rapporter_i_pdf/Revisjon_Fjell_IKS/Vare_og_tjenestekjoep_utenom-rammeavtalene_Tolga.pdf" TargetMode="External"/><Relationship Id="rId1384" Type="http://schemas.openxmlformats.org/officeDocument/2006/relationships/hyperlink" Target="http://www.nkrf.no/filarkiv/File/Alle_rapporter_i_pdf/KomRev_Nord/Balsfjord_2009_Stormoen_oest.pdf" TargetMode="External"/><Relationship Id="rId1591" Type="http://schemas.openxmlformats.org/officeDocument/2006/relationships/hyperlink" Target="http://www.nkrf.no/filarkiv/File/Alle_rapporter_i_pdf/Revisjon_Fjell_IKS/IKS_2011_Selskapskontroll_for_IKT_Fjellregionen_IKS.pdf" TargetMode="External"/><Relationship Id="rId1689" Type="http://schemas.openxmlformats.org/officeDocument/2006/relationships/hyperlink" Target="http://www.nkrf.no/filarkiv/File/Alle_rapporter_i_pdf/Revisjon_Midt-Norge_IKS/Melhus_2012_Opptrappingsplanen_for_psykisk_helse.pdf" TargetMode="External"/><Relationship Id="rId2228" Type="http://schemas.openxmlformats.org/officeDocument/2006/relationships/hyperlink" Target="http://www.nkrf.no/filarkiv/File/Alle_rapporter_i_pdf/Rogaland_revisjon_IKS/Randaberg_2005_Cash_Management.pdf" TargetMode="External"/><Relationship Id="rId2435" Type="http://schemas.openxmlformats.org/officeDocument/2006/relationships/hyperlink" Target="http://www.nkrf.no/filarkiv/File/Alle_rapporter_i_pdf/Rogaland_revisjon_IKS/Sandnes_2015_Groentomraader_og_lekeplasser.pdf" TargetMode="External"/><Relationship Id="rId2642" Type="http://schemas.openxmlformats.org/officeDocument/2006/relationships/hyperlink" Target="http://www.nkrf.no/filarkiv/File/Alle_rapporter_i_pdf/Revisjon_Fjell_IKS/Tolga_2013_Enkeltvedtak_etter_forvaltningsloven.pdf" TargetMode="External"/><Relationship Id="rId90" Type="http://schemas.openxmlformats.org/officeDocument/2006/relationships/hyperlink" Target="http://www.nkrf.no/filarkiv/File/Alle_rapporter_i_pdf/Baerum_kommunerevisjon/Investeringer_paa_Fornebu.pdf" TargetMode="External"/><Relationship Id="rId407" Type="http://schemas.openxmlformats.org/officeDocument/2006/relationships/hyperlink" Target="http://www.nkrf.no/filarkiv/File/Alle_rapporter_i_pdf/Kommunerevisjonen_Vest__Vest-Agder_IKS/Rapport_forvaltningsrevisjon_Sirdalsvekst_KF_med_vedlegg.pdf" TargetMode="External"/><Relationship Id="rId614" Type="http://schemas.openxmlformats.org/officeDocument/2006/relationships/hyperlink" Target="http://www.nkrf.no/filarkiv/File/Alle_rapporter_i_pdf/Revisjon_Midt-Norge_IKS/Oppfoelging_av_Byggeprosjekt_Sodin_skole.pdf" TargetMode="External"/><Relationship Id="rId821" Type="http://schemas.openxmlformats.org/officeDocument/2006/relationships/hyperlink" Target="http://www.nkrf.no/filarkiv/File/Alle_rapporter_i_pdf/KPMG/forvaltning_av_eksisterende_bygningsmasse__-_styring_og_kontroll_ved_vedlikehold_og_investeringer.pdf" TargetMode="External"/><Relationship Id="rId1037" Type="http://schemas.openxmlformats.org/officeDocument/2006/relationships/hyperlink" Target="http://www.nkrf.no/filarkiv/File/Alle_rapporter_i_pdf/Rogaland_revisjon_IKS/Stavanger_Kommunal_bostotte.pdf" TargetMode="External"/><Relationship Id="rId1244" Type="http://schemas.openxmlformats.org/officeDocument/2006/relationships/hyperlink" Target="http://www.nkrf.no/filarkiv/File/Alle_rapporter_i_pdf/Oestfold_kommunerevisjon/Halden_2011_Tilpasset_opplring.pdf" TargetMode="External"/><Relationship Id="rId1451" Type="http://schemas.openxmlformats.org/officeDocument/2006/relationships/hyperlink" Target="http://www.nkrf.no/filarkiv/File/Alle_rapporter_i_pdf/KomRev_Nord/Troms_FK_2008_Okonomistyring.pdf" TargetMode="External"/><Relationship Id="rId1896" Type="http://schemas.openxmlformats.org/officeDocument/2006/relationships/hyperlink" Target="http://www.nkrf.no/filarkiv/File/Alle_rapporter_i_pdf/Deloitte/Bergen_2013_Internkontroll_Trafikketaten.pdf" TargetMode="External"/><Relationship Id="rId2502" Type="http://schemas.openxmlformats.org/officeDocument/2006/relationships/hyperlink" Target="http://www.nkrf.no/filarkiv/File/Alle_rapporter_i_pdf/Follo_distriktsrevisjon/Oppegaard_2013_Barnevern_saksbehandling_og_oppfolging.pdf" TargetMode="External"/><Relationship Id="rId2947" Type="http://schemas.openxmlformats.org/officeDocument/2006/relationships/hyperlink" Target="http://www.nkrf.no/filarkiv/File/Alle_rapporter_i_pdf/Telemark_kommunerevisjon/Kviteseid_2016_Arkiv_og_dokumenthandtering.pdf" TargetMode="External"/><Relationship Id="rId919" Type="http://schemas.openxmlformats.org/officeDocument/2006/relationships/hyperlink" Target="http://www.nkrf.no/filarkiv/File/Alle_rapporter_i_pdf/Vestfold_kommunerevisjon/Oeremerkede_tilskudd_Re_kommune_-_2010.pdf" TargetMode="External"/><Relationship Id="rId1104" Type="http://schemas.openxmlformats.org/officeDocument/2006/relationships/hyperlink" Target="http://www.nkrf.no/filarkiv/File/Alle_rapporter_i_pdf/Telemark_kommunerevisjon/Notodden_2006_Tjenesten_for_funksjonshemmede.pdf" TargetMode="External"/><Relationship Id="rId1311" Type="http://schemas.openxmlformats.org/officeDocument/2006/relationships/hyperlink" Target="http://www.nkrf.no/filarkiv/File/Alle_rapporter_i_pdf/Akershus_og_oestfold_fylkesrevisjon/Ostfold_fk_2011_Kartlegging_av_kulturminnevernet_2.pdf" TargetMode="External"/><Relationship Id="rId1549" Type="http://schemas.openxmlformats.org/officeDocument/2006/relationships/hyperlink" Target="http://www.nkrf.no/filarkiv/File/Alle_rapporter_i_pdf/Telemark_kommunerevisjon/Telemark_fk_2012_Kvalitet_i_videregaaende_skole_styring_og_oppfolging_av_skolene.pdf" TargetMode="External"/><Relationship Id="rId1756" Type="http://schemas.openxmlformats.org/officeDocument/2006/relationships/hyperlink" Target="http://www.nkrf.no/filarkiv/File/Alle_rapporter_i_pdf/Innlandet_revisjon_IKS/Oppland_fk_2012_Helseraadgiver_i_videregaaende_opplaering_korrigert_rapport.pdf" TargetMode="External"/><Relationship Id="rId1963" Type="http://schemas.openxmlformats.org/officeDocument/2006/relationships/hyperlink" Target="http://www.nkrf.no/filarkiv/File/Alle_rapporter_i_pdf/Rogaland_revisjon_IKS/Stavanger_2007_Oppfolging_av_fosterhjem.pdf" TargetMode="External"/><Relationship Id="rId2807" Type="http://schemas.openxmlformats.org/officeDocument/2006/relationships/hyperlink" Target="http://www.nkrf.no/filarkiv/File/Alle_rapporter_i_pdf/Romerike_revisjon_IKS/Soerum_2015_Krogstad_miljopark_AS.pdf" TargetMode="External"/><Relationship Id="rId48" Type="http://schemas.openxmlformats.org/officeDocument/2006/relationships/hyperlink" Target="http://www.nkrf.no/filarkiv/File/Alle_rapporter_i_pdf/Deloitte/Saksfoerebuing_og_oppfoelging_av_politiske_vedtak_i_Aurland_kommune_-_2009.pdf" TargetMode="External"/><Relationship Id="rId1409" Type="http://schemas.openxmlformats.org/officeDocument/2006/relationships/hyperlink" Target="http://www.nkrf.no/filarkiv/File/Alle_rapporter_i_pdf/Telemark_kommunerevisjon/Fyresdal_2007_Bruk_av_narings_kraftfond.pdf" TargetMode="External"/><Relationship Id="rId1616" Type="http://schemas.openxmlformats.org/officeDocument/2006/relationships/hyperlink" Target="http://www.nkrf.no/filarkiv/File/Alle_rapporter_i_pdf/KomRev_Troendelag_IKS/Flere_2012_Steinkjerhallen_AS.pdf" TargetMode="External"/><Relationship Id="rId1823" Type="http://schemas.openxmlformats.org/officeDocument/2006/relationships/hyperlink" Target="http://www.nkrf.no/filarkiv/File/Alle_rapporter_i_pdf/Vest-Finnmark_kommunerevisjon_IKS/Hammerfest_2013_Hammerfest_Eiendom_KF_og_Parkgata_18.pdf" TargetMode="External"/><Relationship Id="rId3069" Type="http://schemas.openxmlformats.org/officeDocument/2006/relationships/hyperlink" Target="http://www.nkrf.no/filarkiv/File/Alle_rapporter_i_pdf/Hedmark_Revisjon_IKS/Aasnes_2016_Intern_kontroll.PDF" TargetMode="External"/><Relationship Id="rId3276" Type="http://schemas.openxmlformats.org/officeDocument/2006/relationships/hyperlink" Target="http://www.nkrf.no/filarkiv/File/Alle_rapporter_i_pdf/Indre_Hordaland_revisjonsdistrikt/Ulvik_2017_Samhandlingsreforma.pdf" TargetMode="External"/><Relationship Id="rId3483" Type="http://schemas.openxmlformats.org/officeDocument/2006/relationships/hyperlink" Target="http://www.nkrf.no/filarkiv/File/Alle_rapporter_i_pdf/Indre_Ostfold_kommunerevisjon_IKS/Vaaler_2016_Oppflg_politiske_vedtak.pdf" TargetMode="External"/><Relationship Id="rId197" Type="http://schemas.openxmlformats.org/officeDocument/2006/relationships/hyperlink" Target="http://www.nkrf.no/filarkiv/File/Alle_rapporter_i_pdf/Glaamdal_revisjon_IKS/Kongsvinger_-_Gjennomgang_av_barneverntjenesten_knyttet_til_saksbehandling_og_oppfoelging_av_vedtak.pdf" TargetMode="External"/><Relationship Id="rId2085" Type="http://schemas.openxmlformats.org/officeDocument/2006/relationships/hyperlink" Target="http://www.nkrf.no/filarkiv/File/Alle_rapporter_i_pdf/Glaamdal_revisjon_IKS/Eidskog_2013_Brukerperspektiv.pdf" TargetMode="External"/><Relationship Id="rId2292" Type="http://schemas.openxmlformats.org/officeDocument/2006/relationships/hyperlink" Target="http://www.nkrf.no/filarkiv/File/Alle_rapporter_i_pdf/Hedmark_Revisjon_IKS/Stange_2014_Oppfolging_av_rammeavtaler.pdf" TargetMode="External"/><Relationship Id="rId3136" Type="http://schemas.openxmlformats.org/officeDocument/2006/relationships/hyperlink" Target="http://www.nkrf.no/filarkiv/File/Alle_rapporter_i_pdf/KomRev_Nord/Vardo_2017_Offentlige_anskaffelser.pdf" TargetMode="External"/><Relationship Id="rId3343" Type="http://schemas.openxmlformats.org/officeDocument/2006/relationships/hyperlink" Target="http://www.nkrf.no/filarkiv/File/Alle_rapporter_i_pdf/Kommunerevisjonen_Vest__Vest-Agder_IKS/Flekkefjord_2017_%20Erfaringsoverforing_mellom_investeringsprosjekter.pdf" TargetMode="External"/><Relationship Id="rId264" Type="http://schemas.openxmlformats.org/officeDocument/2006/relationships/hyperlink" Target="http://www.nkrf.no/filarkiv/File/Alle_rapporter_i_pdf/Innlandet_revisjon_IKS/Gran_kommune__Samhandling_barnehage_og_barnevern.pdf" TargetMode="External"/><Relationship Id="rId471" Type="http://schemas.openxmlformats.org/officeDocument/2006/relationships/hyperlink" Target="http://www.nkrf.no/filarkiv/File/Alle_rapporter_i_pdf/Kristiansand_revisjonsdistrikt/internkontroll_sosial-_og_helsetj._Krs.pdf" TargetMode="External"/><Relationship Id="rId2152" Type="http://schemas.openxmlformats.org/officeDocument/2006/relationships/hyperlink" Target="http://www.nkrf.no/filarkiv/File/Alle_rapporter_i_pdf/Salten_kommunerevisjon/Fauske_2011_Responstid_Byggesak.pdf" TargetMode="External"/><Relationship Id="rId2597" Type="http://schemas.openxmlformats.org/officeDocument/2006/relationships/hyperlink" Target="http://www.nkrf.no/filarkiv/File/Alle_rapporter_i_pdf/Kommunerevisjonen_i_Nordfjord/Selje_2013_Okonomistyring.pdf" TargetMode="External"/><Relationship Id="rId3550" Type="http://schemas.openxmlformats.org/officeDocument/2006/relationships/comments" Target="../comments1.xml"/><Relationship Id="rId124" Type="http://schemas.openxmlformats.org/officeDocument/2006/relationships/hyperlink" Target="http://www.nkrf.no/filarkiv/File/Alle_rapporter_i_pdf/Distriktsrevisjon_Nordmoere_IKS/Offentlige_anskaffelser_i_bygg-_og_anlegg_Halsa_kommune.pdf" TargetMode="External"/><Relationship Id="rId569" Type="http://schemas.openxmlformats.org/officeDocument/2006/relationships/hyperlink" Target="http://www.nkrf.no/filarkiv/File/Alle_rapporter_i_pdf/Revisjon_Midt-Norge_IKS/Kompetanse__samarbeid_og_frister_i_barnevernstjenesten_Agdenes_kommune.pdf" TargetMode="External"/><Relationship Id="rId776" Type="http://schemas.openxmlformats.org/officeDocument/2006/relationships/hyperlink" Target="http://www.nkrf.no/filarkiv/File/Alle_rapporter_i_pdf/KPMG/Kvalitetskontroll_av_kommunalt_finansreglement.pdf" TargetMode="External"/><Relationship Id="rId983" Type="http://schemas.openxmlformats.org/officeDocument/2006/relationships/hyperlink" Target="http://www.nkrf.no/filarkiv/File/Alle_rapporter_i_pdf/Indre_Hordaland_revisjonsdistrikt/Kva_er_gjort_for_aa_sikre_at_lov_forskrift_etiske_retningsliner_og_risikoanalyser_vert_implementerte_i_sakshandsaming_planverk_og_tenesteyting_Ulvik.pdf" TargetMode="External"/><Relationship Id="rId1199" Type="http://schemas.openxmlformats.org/officeDocument/2006/relationships/hyperlink" Target="http://www.nkrf.no/filarkiv/File/Alle_rapporter_i_pdf/Hedmark_Revisjon_IKS/Elverum_2011_selvkostberegninger_Vann_og_Avloep.PDF" TargetMode="External"/><Relationship Id="rId2457" Type="http://schemas.openxmlformats.org/officeDocument/2006/relationships/hyperlink" Target="http://www.nkrf.no/filarkiv/File/Alle_rapporter_i_pdf/Fosen_kommunerevisjon_IKS/Oerland_2012_Spesialundervisning_i_grunnskolen.pdf" TargetMode="External"/><Relationship Id="rId2664" Type="http://schemas.openxmlformats.org/officeDocument/2006/relationships/hyperlink" Target="http://www.nkrf.no/filarkiv/File/Alle_rapporter_i_pdf/Hedmark_Revisjon_IKS/Hedmark_fk_2015_Interreg_Sverige_Norge_programmet_2007_2013.pdf" TargetMode="External"/><Relationship Id="rId3203" Type="http://schemas.openxmlformats.org/officeDocument/2006/relationships/hyperlink" Target="http://www.nkrf.no/filarkiv/File/Alle_rapporter_i_pdf/Oestfold_kommunerevisjon/Sarpsborg_2016_Forvaltning_drift_og_vedlikehold.pdf" TargetMode="External"/><Relationship Id="rId3410" Type="http://schemas.openxmlformats.org/officeDocument/2006/relationships/hyperlink" Target="http://www.nkrf.no/filarkiv/File/Alle_rapporter_i_pdf/Innlandet_revisjon_IKS/Gjoevik_2018_rusomsorg.pdf" TargetMode="External"/><Relationship Id="rId3508" Type="http://schemas.openxmlformats.org/officeDocument/2006/relationships/hyperlink" Target="http://www.nkrf.no/filarkiv/File/Alle_rapporter_i_pdf/Indre_Ostfold_kommunerevisjon_IKS/Skiptvet_2017_Spes_und_mobbing.pdf" TargetMode="External"/><Relationship Id="rId331" Type="http://schemas.openxmlformats.org/officeDocument/2006/relationships/hyperlink" Target="http://www.nkrf.no/filarkiv/File/Alle_rapporter_i_pdf/Oslo_kommunerevisjon/Forvaltning_av_utplassert_kunst.pdf" TargetMode="External"/><Relationship Id="rId429" Type="http://schemas.openxmlformats.org/officeDocument/2006/relationships/hyperlink" Target="http://www.nkrf.no/filarkiv/File/Alle_rapporter_i_pdf/KomRev_Troendelag_IKS/Intern_kontroll_innkjoepsomraadet_-_NTF.pdf" TargetMode="External"/><Relationship Id="rId636" Type="http://schemas.openxmlformats.org/officeDocument/2006/relationships/hyperlink" Target="http://www.nkrf.no/filarkiv/File/Alle_rapporter_i_pdf/Revisjon_Midt-Norge_IKS/Spesialundervisning_-_oppfoelging_av_brukernes_rettigheter.pdf" TargetMode="External"/><Relationship Id="rId1059" Type="http://schemas.openxmlformats.org/officeDocument/2006/relationships/hyperlink" Target="http://www.nkrf.no/filarkiv/File/Alle_rapporter_i_pdf/Oestfold_kommunerevisjon/Foranalyse_evaluering_av_barnevernet_Hvaler_082007.pdf" TargetMode="External"/><Relationship Id="rId1266" Type="http://schemas.openxmlformats.org/officeDocument/2006/relationships/hyperlink" Target="http://www.nkrf.no/filarkiv/File/Alle_rapporter_i_pdf/Kommunerevisjonsdistrikt_2_MR/Flere_2011_Selskapskontroll_i_Romsdalshalvoeya_Interkommunale_Renovasjonsselskap_IKS.pdf" TargetMode="External"/><Relationship Id="rId1473" Type="http://schemas.openxmlformats.org/officeDocument/2006/relationships/hyperlink" Target="http://www.nkrf.no/filarkiv/File/Alle_rapporter_i_pdf/Oestfold_kommunerevisjon/Moss_2005_Evaluering_av_organisasjonsmodell_utvikling_og_stoettefunksjoner.pdf" TargetMode="External"/><Relationship Id="rId2012" Type="http://schemas.openxmlformats.org/officeDocument/2006/relationships/hyperlink" Target="http://www.nkrf.no/filarkiv/File/Alle_rapporter_i_pdf/Trondheim_kommunerevisjon/Trondheim_2014_Varslingsordningen_i_Trondheim_kommune.pdf" TargetMode="External"/><Relationship Id="rId2317" Type="http://schemas.openxmlformats.org/officeDocument/2006/relationships/hyperlink" Target="http://www.nkrf.no/filarkiv/File/Alle_rapporter_i_pdf/Trondheim_kommunerevisjon/Trondheim_2014_Offentlige_anskaffelser_Trondheim_bydrift.pdf" TargetMode="External"/><Relationship Id="rId2871" Type="http://schemas.openxmlformats.org/officeDocument/2006/relationships/hyperlink" Target="http://www.nkrf.no/filarkiv/File/Alle_rapporter_i_pdf/Vest-Finnmark_kommunerevisjon_IKS/Porsanger_2015_Ressursbruk_og_kvalitet_i_pleie_og_omsorgstjenesten.pdf" TargetMode="External"/><Relationship Id="rId2969" Type="http://schemas.openxmlformats.org/officeDocument/2006/relationships/hyperlink" Target="http://www.nkrf.no/filarkiv/File/Alle_rapporter_i_pdf/Buskerud/Nore_og_Uvdal_2016_Arkivordningen_arkivering_journalforing_og_saksbehandling.pdf" TargetMode="External"/><Relationship Id="rId843" Type="http://schemas.openxmlformats.org/officeDocument/2006/relationships/hyperlink" Target="http://www.nkrf.no/filarkiv/File/Alle_rapporter_i_pdf/Vest-Finnmark_kommunerevisjon_IKS/Hammerfest_440-08_Bygningsvedlikehold.pdf" TargetMode="External"/><Relationship Id="rId1126" Type="http://schemas.openxmlformats.org/officeDocument/2006/relationships/hyperlink" Target="http://www.nkrf.no/filarkiv/File/Alle_rapporter_i_pdf/Telemark_kommunerevisjon/Nissedal_2009_Hytteutbygging_i_Nissedal_avtalar_og_byggesakshandsaming.pdf" TargetMode="External"/><Relationship Id="rId1680" Type="http://schemas.openxmlformats.org/officeDocument/2006/relationships/hyperlink" Target="http://www.nkrf.no/filarkiv/File/Alle_rapporter_i_pdf/Revisjon_Midt-Norge_IKS/Melhus_2011_Forebyggende_arbeid_for_barn_og_unge_kultur_og_fritid.pdf" TargetMode="External"/><Relationship Id="rId1778" Type="http://schemas.openxmlformats.org/officeDocument/2006/relationships/hyperlink" Target="http://www.nkrf.no/filarkiv/File/Alle_rapporter_i_pdf/Follo_distriktsrevisjon/Ski_2012_Maaloppnaaelse_og_kvalitet_i_grunnskolen.pdf" TargetMode="External"/><Relationship Id="rId1985" Type="http://schemas.openxmlformats.org/officeDocument/2006/relationships/hyperlink" Target="http://www.nkrf.no/filarkiv/File/Alle_rapporter_i_pdf/Vest-Finnmark_kommunerevisjon_IKS/Alta_2013_Ressursbruk_i_skolefritidsordningen.pdf" TargetMode="External"/><Relationship Id="rId2524" Type="http://schemas.openxmlformats.org/officeDocument/2006/relationships/hyperlink" Target="http://www.nkrf.no/filarkiv/File/Alle_rapporter_i_pdf/Deloitte/Bergen_2014_Anskaffelser_og_prosjektstyring_i_byggeprosjekter.pdf" TargetMode="External"/><Relationship Id="rId2731" Type="http://schemas.openxmlformats.org/officeDocument/2006/relationships/hyperlink" Target="http://www.nkrf.no/filarkiv/File/Alle_rapporter_i_pdf/Follo_distriktsrevisjon/Ski_2015_Vann_og_avlop.pdf" TargetMode="External"/><Relationship Id="rId2829" Type="http://schemas.openxmlformats.org/officeDocument/2006/relationships/hyperlink" Target="http://www.nkrf.no/filarkiv/File/Alle_rapporter_i_pdf/Rogaland_revisjon_IKS/Sandnes_2015_Brukere_med_behov_for_sammensatte_tjenester.pdf" TargetMode="External"/><Relationship Id="rId703" Type="http://schemas.openxmlformats.org/officeDocument/2006/relationships/hyperlink" Target="http://www.nkrf.no/filarkiv/File/Alle_rapporter_i_pdf/Sogn_og_fjordane_revisjon/byggesaker_Sogndal.pdf" TargetMode="External"/><Relationship Id="rId910" Type="http://schemas.openxmlformats.org/officeDocument/2006/relationships/hyperlink" Target="http://www.nkrf.no/filarkiv/File/Alle_rapporter_i_pdf/Vestfold_kommunerevisjon/Vedlikehold_av_bygg-_og_eiendomsmasse__Re_kommune.pdf" TargetMode="External"/><Relationship Id="rId1333" Type="http://schemas.openxmlformats.org/officeDocument/2006/relationships/hyperlink" Target="http://www.nkrf.no/filarkiv/File/Alle_rapporter_i_pdf/Akershus_og_oestfold_fylkesrevisjon/Ostfold_fk_2009_Generelle_IT_kontroller.pdf" TargetMode="External"/><Relationship Id="rId1540" Type="http://schemas.openxmlformats.org/officeDocument/2006/relationships/hyperlink" Target="http://www.nkrf.no/filarkiv/File/Alle_rapporter_i_pdf/Oestfold_kommunerevisjon/Moss_2012_Kjop_av_konsulenttjenester.pdf" TargetMode="External"/><Relationship Id="rId1638" Type="http://schemas.openxmlformats.org/officeDocument/2006/relationships/hyperlink" Target="http://www.nkrf.no/filarkiv/File/Alle_rapporter_i_pdf/Indre_Ostfold_kommunerevisjon_IKS/Romskog_2012_Samarbeidsprosjekter.pdf" TargetMode="External"/><Relationship Id="rId1400" Type="http://schemas.openxmlformats.org/officeDocument/2006/relationships/hyperlink" Target="http://www.nkrf.no/filarkiv/File/Alle_rapporter_i_pdf/KomRev_Nord/Torsken_2009_Forebyggende_arbeid_og_saksbehandling_i_barneverntjenesten.pdf" TargetMode="External"/><Relationship Id="rId1845" Type="http://schemas.openxmlformats.org/officeDocument/2006/relationships/hyperlink" Target="http://www.nkrf.no/filarkiv/File/Alle_rapporter_i_pdf/Baerum_kommunerevisjon/Baerum_2013_Prognoser_for_elevtall.pdf" TargetMode="External"/><Relationship Id="rId3060" Type="http://schemas.openxmlformats.org/officeDocument/2006/relationships/hyperlink" Target="http://www.nkrf.no/filarkiv/File/Alle_rapporter_i_pdf/Rogaland_revisjon_IKS/Voss_2016_Sjukefraavaer.pdf" TargetMode="External"/><Relationship Id="rId3298" Type="http://schemas.openxmlformats.org/officeDocument/2006/relationships/hyperlink" Target="http://www.nkrf.no/filarkiv/File/Alle_rapporter_i_pdf/Telemark_kommunerevisjon/Telemark_fk_2017_Oppfolging_av_politiske_vedtak.pdf" TargetMode="External"/><Relationship Id="rId1705" Type="http://schemas.openxmlformats.org/officeDocument/2006/relationships/hyperlink" Target="http://www.nkrf.no/filarkiv/File/Alle_rapporter_i_pdf/Kommunerevisjonen_Vest__Vest-Agder_IKS/Lyngdal_2011_Spesialundervisning_og_sakkyndige_vurderinger.pdf" TargetMode="External"/><Relationship Id="rId1912" Type="http://schemas.openxmlformats.org/officeDocument/2006/relationships/hyperlink" Target="http://www.nkrf.no/filarkiv/File/Alle_rapporter_i_pdf/Deloitte/Sund_2013_Prosjektstyring_i_kommunale_investeringsprosjekt.pdf" TargetMode="External"/><Relationship Id="rId3158" Type="http://schemas.openxmlformats.org/officeDocument/2006/relationships/hyperlink" Target="http://www.nkrf.no/filarkiv/File/Alle_rapporter_i_pdf/Revisjon_Midt-Norge_IKS/Sor_Trondelag_fk_2017_Tilrettelag_skoleskyss.pdf" TargetMode="External"/><Relationship Id="rId3365" Type="http://schemas.openxmlformats.org/officeDocument/2006/relationships/hyperlink" Target="http://www.nkrf.no/filarkiv/File/Alle_rapporter_i_pdf/Romerike_revisjon_IKS/AS_2016_Eierskapskontroll_Aurskog_Holand_utbyggingsselskap.pdf" TargetMode="External"/><Relationship Id="rId286" Type="http://schemas.openxmlformats.org/officeDocument/2006/relationships/hyperlink" Target="http://www.nkrf.no/filarkiv/File/Alle_rapporter_i_pdf/Innlandet_revisjon_IKS/TT-ordningen.pdf" TargetMode="External"/><Relationship Id="rId493" Type="http://schemas.openxmlformats.org/officeDocument/2006/relationships/hyperlink" Target="http://www.nkrf.no/filarkiv/File/Alle_rapporter_i_pdf/Nedre_Romerike_distriktsrevisjon/Rapport_Ralingen.pdf" TargetMode="External"/><Relationship Id="rId2174" Type="http://schemas.openxmlformats.org/officeDocument/2006/relationships/hyperlink" Target="http://www.nkrf.no/filarkiv/File/Alle_rapporter_i_pdf/KomRev_Nord/Hadsel_2011_Okonomisk_internkontroll.pdf" TargetMode="External"/><Relationship Id="rId2381" Type="http://schemas.openxmlformats.org/officeDocument/2006/relationships/hyperlink" Target="http://www.nkrf.no/filarkiv/File/Alle_rapporter_i_pdf/Nordland_fylkesrevisjon/Nordland_fk_2014_Informasjonssikkerhet_ved_elektronisk_behandling_av_personopplysninger.pdf" TargetMode="External"/><Relationship Id="rId3018" Type="http://schemas.openxmlformats.org/officeDocument/2006/relationships/hyperlink" Target="http://www.nkrf.no/filarkiv/File/Alle_rapporter_i_pdf/Rogaland_revisjon_IKS/Flere_2010_Forus_Naeringspark_AS.pdf" TargetMode="External"/><Relationship Id="rId3225" Type="http://schemas.openxmlformats.org/officeDocument/2006/relationships/hyperlink" Target="http://www.nkrf.no/filarkiv/File/Alle_rapporter_i_pdf/Aust-Agder_Revisjon_IKS/Vegaarshei_2016_Oekonomistyring.pdf" TargetMode="External"/><Relationship Id="rId3432" Type="http://schemas.openxmlformats.org/officeDocument/2006/relationships/hyperlink" Target="http://www.nkrf.no/filarkiv/File/Alle_rapporter_i_pdf/Romerike_revisjon_IKS/Ullensaker_2018_integrering_av_flyktninger_i_introduksjonsprogrammet.pdf" TargetMode="External"/><Relationship Id="rId146" Type="http://schemas.openxmlformats.org/officeDocument/2006/relationships/hyperlink" Target="http://www.nkrf.no/filarkiv/File/Alle_rapporter_i_pdf/Follo_distriktsrevisjon/Barn_i_fosterhjem__Frogn.pdf" TargetMode="External"/><Relationship Id="rId353" Type="http://schemas.openxmlformats.org/officeDocument/2006/relationships/hyperlink" Target="http://www.nkrf.no/filarkiv/File/Alle_rapporter_i_pdf/Oslo_kommunerevisjon/PEAB_Norge_AS_2007.pdf" TargetMode="External"/><Relationship Id="rId560" Type="http://schemas.openxmlformats.org/officeDocument/2006/relationships/hyperlink" Target="http://www.nkrf.no/filarkiv/File/Alle_rapporter_i_pdf/Revisjon_Midt-Norge_IKS/Har_Tydal_kommune_faatt_til_et_hensiktsmessig_plansystem.pdf" TargetMode="External"/><Relationship Id="rId798" Type="http://schemas.openxmlformats.org/officeDocument/2006/relationships/hyperlink" Target="http://www.nkrf.no/filarkiv/File/Alle_rapporter_i_pdf/Trondheim_kommunerevisjon/Miljoledelse_-_implementering_paa_enhetsnivaa.pdf" TargetMode="External"/><Relationship Id="rId1190" Type="http://schemas.openxmlformats.org/officeDocument/2006/relationships/hyperlink" Target="http://www.nkrf.no/filarkiv/File/Alle_rapporter_i_pdf/Fosen_kommunerevisjon_IKS/Rissa_2011_Offentlige_anskaffelser.pdf" TargetMode="External"/><Relationship Id="rId2034" Type="http://schemas.openxmlformats.org/officeDocument/2006/relationships/hyperlink" Target="http://www.nkrf.no/filarkiv/File/Alle_rapporter_i_pdf/Deloitte/Notteroy_2013_Vedtaksoppfolging.pdf" TargetMode="External"/><Relationship Id="rId2241" Type="http://schemas.openxmlformats.org/officeDocument/2006/relationships/hyperlink" Target="http://www.nkrf.no/filarkiv/File/Alle_rapporter_i_pdf/Rogaland_revisjon_IKS/Rogaland_fk_2006_Samarbeid_om_trafikksikkerhet.pdf" TargetMode="External"/><Relationship Id="rId2479" Type="http://schemas.openxmlformats.org/officeDocument/2006/relationships/hyperlink" Target="http://www.nkrf.no/filarkiv/File/Alle_rapporter_i_pdf/Oestfold_kommunerevisjon/Fredrikstad_2015_Tildeling_av_helse_og_velferdstjenester.pdf" TargetMode="External"/><Relationship Id="rId2686" Type="http://schemas.openxmlformats.org/officeDocument/2006/relationships/hyperlink" Target="http://www.nkrf.no/filarkiv/File/Alle_rapporter_i_pdf/Buskerud/Drammen_2015_Anskaffelser.pdf" TargetMode="External"/><Relationship Id="rId2893" Type="http://schemas.openxmlformats.org/officeDocument/2006/relationships/hyperlink" Target="http://www.nkrf.no/filarkiv/File/Alle_rapporter_i_pdf/Oslo_kommunerevisjon/Oslo_2016_Planlegging_for_befolkningsveksten.pdf" TargetMode="External"/><Relationship Id="rId213" Type="http://schemas.openxmlformats.org/officeDocument/2006/relationships/hyperlink" Target="http://www.nkrf.no/filarkiv/File/Alle_rapporter_i_pdf/Glaamdal_revisjon_IKS/Nord-Odal_Administrasjonens_oppfoelging_av_vedtak__saksutredning.pdf" TargetMode="External"/><Relationship Id="rId420" Type="http://schemas.openxmlformats.org/officeDocument/2006/relationships/hyperlink" Target="http://www.nkrf.no/filarkiv/File/Alle_rapporter_i_pdf/KomRev_Troendelag_IKS/Gjennomgang_av_barneverntjenesten_-_Inderoey.pdf" TargetMode="External"/><Relationship Id="rId658" Type="http://schemas.openxmlformats.org/officeDocument/2006/relationships/hyperlink" Target="http://www.nkrf.no/filarkiv/File/Alle_rapporter_i_pdf/Salten_kommunerevisjon/Evaluering_av_vikartjenesten_Meloey.pdf" TargetMode="External"/><Relationship Id="rId865" Type="http://schemas.openxmlformats.org/officeDocument/2006/relationships/hyperlink" Target="http://www.nkrf.no/filarkiv/File/Alle_rapporter_i_pdf/Vest-Finnmark_kommunerevisjon_IKS/Karasjok_146-07_Organisering_og_ressursbruk_grunnskolen.pdf" TargetMode="External"/><Relationship Id="rId1050" Type="http://schemas.openxmlformats.org/officeDocument/2006/relationships/hyperlink" Target="http://www.nkrf.no/filarkiv/File/Alle_rapporter_i_pdf/Oestfold_kommunerevisjon/Administrative_rutiner_i_barnevernet_Fredrikstad_042007.pdf" TargetMode="External"/><Relationship Id="rId1288" Type="http://schemas.openxmlformats.org/officeDocument/2006/relationships/hyperlink" Target="http://www.nkrf.no/filarkiv/File/Alle_rapporter_i_pdf/Rogaland_revisjon_IKS/Sola_2011_Selvkost_for_Tekniske_Tjenester.pdf" TargetMode="External"/><Relationship Id="rId1495" Type="http://schemas.openxmlformats.org/officeDocument/2006/relationships/hyperlink" Target="http://www.nkrf.no/filarkiv/File/Alle_rapporter_i_pdf/Telemark_kommunerevisjon/Porsgrunn_2006_Bruk_av_konsulenttjenester.pdf" TargetMode="External"/><Relationship Id="rId2101" Type="http://schemas.openxmlformats.org/officeDocument/2006/relationships/hyperlink" Target="http://www.nkrf.no/filarkiv/File/Alle_rapporter_i_pdf/Oslo_kommunerevisjon/Oslo_2014_Behandling_av_soknader_om_sykehjemsplass_Sagene_og_Vestre_Aker.pdf" TargetMode="External"/><Relationship Id="rId2339" Type="http://schemas.openxmlformats.org/officeDocument/2006/relationships/hyperlink" Target="http://www.nkrf.no/filarkiv/File/Alle_rapporter_i_pdf/Innlandet_revisjon_IKS/AS_2014_Selskapskontroll_Eidsiva_Energi_om_roller_habilitet_og_sponsing.pdf" TargetMode="External"/><Relationship Id="rId2546" Type="http://schemas.openxmlformats.org/officeDocument/2006/relationships/hyperlink" Target="http://www.nkrf.no/filarkiv/File/Alle_rapporter_i_pdf/Romerike_revisjon_IKS/Aurskog_Holand_2015_Kortidsopphold_i_institusjon_tildelingspraksis_og_internkontroll.pdf" TargetMode="External"/><Relationship Id="rId2753" Type="http://schemas.openxmlformats.org/officeDocument/2006/relationships/hyperlink" Target="http://www.nkrf.no/filarkiv/File/Alle_rapporter_i_pdf/KomRev_Nord/Troms_fk_2016_Fylkesvegene_organisering_ansvars-og_rollefordeling_vedlikeholdsetterslep.pdf" TargetMode="External"/><Relationship Id="rId2960" Type="http://schemas.openxmlformats.org/officeDocument/2006/relationships/hyperlink" Target="http://www.nkrf.no/filarkiv/File/Alle_rapporter_i_pdf/Vestfold_kommunerevisjon/Re_2016_Gjennomgang_av_avvikssystemet_ved_Re_helsehus.pdf" TargetMode="External"/><Relationship Id="rId518" Type="http://schemas.openxmlformats.org/officeDocument/2006/relationships/hyperlink" Target="http://www.nkrf.no/filarkiv/File/Alle_rapporter_i_pdf/Nordland_fylkesrevisjon/Etiske_retningslinjer_i_Nordland_fylkeskommune.pdf" TargetMode="External"/><Relationship Id="rId725" Type="http://schemas.openxmlformats.org/officeDocument/2006/relationships/hyperlink" Target="http://www.nkrf.no/filarkiv/File/Alle_rapporter_i_pdf/Telemark_kommunerevisjon/Rapport_706028_____konomistyring______konomirapportering_og_konsekvensutredning_Skien_kommune_1_.pdf" TargetMode="External"/><Relationship Id="rId932" Type="http://schemas.openxmlformats.org/officeDocument/2006/relationships/hyperlink" Target="http://www.nkrf.no/filarkiv/File/Alle_rapporter_i_pdf/Kommunerevisjonsdistrikt_2_MR/Spesialundervisning_i_grunnskolen_i_Fraena_kommune.pdf" TargetMode="External"/><Relationship Id="rId1148" Type="http://schemas.openxmlformats.org/officeDocument/2006/relationships/hyperlink" Target="http://www.nkrf.no/filarkiv/File/Alle_rapporter_i_pdf/Telemark_kommunerevisjon/Tinn_2009_Ressursbruk_i_grunnskolen.pdf" TargetMode="External"/><Relationship Id="rId1355" Type="http://schemas.openxmlformats.org/officeDocument/2006/relationships/hyperlink" Target="http://www.nkrf.no/filarkiv/File/Alle_rapporter_i_pdf/Rogaland_revisjon_IKS/Rogaland_fk_%202008_folger_samhandlinge_mellom_RKK_og_fk_vedtatte_retningslinjer.pdf" TargetMode="External"/><Relationship Id="rId1562" Type="http://schemas.openxmlformats.org/officeDocument/2006/relationships/hyperlink" Target="http://www.nkrf.no/filarkiv/File/Alle_rapporter_i_pdf/Buskerud/NoreUvdal_2012_Offentlige_anskaffelser.pdf" TargetMode="External"/><Relationship Id="rId2406" Type="http://schemas.openxmlformats.org/officeDocument/2006/relationships/hyperlink" Target="http://www.nkrf.no/filarkiv/File/Alle_rapporter_i_pdf/Telemark_kommunerevisjon/Telemark_fk_2014_Informasjonssikkerhet_og_personvern.pdf" TargetMode="External"/><Relationship Id="rId2613" Type="http://schemas.openxmlformats.org/officeDocument/2006/relationships/hyperlink" Target="http://www.nkrf.no/filarkiv/File/Alle_rapporter_i_pdf/Revisjon_Midt-Norge_IKS/Melhus_215_Kommunens_forvaltning_av_utleieboliger.pdf" TargetMode="External"/><Relationship Id="rId1008" Type="http://schemas.openxmlformats.org/officeDocument/2006/relationships/hyperlink" Target="http://www.nkrf.no/filarkiv/File/Alle_rapporter_i_pdf/Rogaland_revisjon_IKS/Rennesoy_Plan_og_byggesaker_utbyggingsomrader_og_utbyggingsavtaler.pdf" TargetMode="External"/><Relationship Id="rId1215" Type="http://schemas.openxmlformats.org/officeDocument/2006/relationships/hyperlink" Target="http://www.nkrf.no/filarkiv/File/Alle_rapporter_i_pdf/KomRev_Nord/Sortland_2011_Etterlevelse_av_ferieloven_overfor_ansatte_i_deltids_og%20turnusstillinger.pdf" TargetMode="External"/><Relationship Id="rId1422" Type="http://schemas.openxmlformats.org/officeDocument/2006/relationships/hyperlink" Target="http://www.nkrf.no/filarkiv/File/Alle_rapporter_i_pdf/Buskerud/Kongsberg_2007_Vurdering_av_Tilsynsfunksjonen_innen_brannvern.pdf" TargetMode="External"/><Relationship Id="rId1867" Type="http://schemas.openxmlformats.org/officeDocument/2006/relationships/hyperlink" Target="http://www.nkrf.no/filarkiv/File/Alle_rapporter_i_pdf/Rogaland_revisjon_IKS/Sola_2013_Styring_av_byggeprosjekter.pdf" TargetMode="External"/><Relationship Id="rId2820" Type="http://schemas.openxmlformats.org/officeDocument/2006/relationships/hyperlink" Target="http://www.nkrf.no/filarkiv/File/Alle_rapporter_i_pdf/Vestfold_kommunerevisjon/Re_2015_Gjennomgang_av_barneverntjenesten_forebyggende_arbeid_kvalitet_og_ressursbruk.pdf" TargetMode="External"/><Relationship Id="rId2918" Type="http://schemas.openxmlformats.org/officeDocument/2006/relationships/hyperlink" Target="http://www.nkrf.no/filarkiv/File/Alle_rapporter_i_pdf/Akershus_og_oestfold_fylkesrevisjon/Ostfold_2016_Bruk_av_konsulenter.pdf" TargetMode="External"/><Relationship Id="rId61" Type="http://schemas.openxmlformats.org/officeDocument/2006/relationships/hyperlink" Target="http://www.nkrf.no/filarkiv/File/Alle_rapporter_i_pdf/Bergen_kommunerevisjon/Etterlevelse_FNs_barnekonvensjon_-_Vurdering_av_intern_kontroll.pdf" TargetMode="External"/><Relationship Id="rId1727" Type="http://schemas.openxmlformats.org/officeDocument/2006/relationships/hyperlink" Target="http://www.nkrf.no/filarkiv/File/Alle_rapporter_i_pdf/Oestfold_kommunerevisjon/Moss_2012_Kommunal_rusomsorg.pdf" TargetMode="External"/><Relationship Id="rId1934" Type="http://schemas.openxmlformats.org/officeDocument/2006/relationships/hyperlink" Target="http://www.nkrf.no/filarkiv/File/Alle_rapporter_i_pdf/Innlandet_revisjon_IKS/Nord_Fron_2013_Tidlig_innsats_for_utsatte_barn_er_terskelen_for_melding_til_barnevernet_for_hoy.pdf" TargetMode="External"/><Relationship Id="rId3082" Type="http://schemas.openxmlformats.org/officeDocument/2006/relationships/hyperlink" Target="http://www.nkrf.no/filarkiv/File/Alle_rapporter_i_pdf/Hedmark_Revisjon_IKS/Ringsaker_2016_Vaktmestertjenesten_organisering_og_effektiv_drift.pdf" TargetMode="External"/><Relationship Id="rId3387" Type="http://schemas.openxmlformats.org/officeDocument/2006/relationships/hyperlink" Target="http://www.nkrf.no/filarkiv/File/Alle_rapporter_i_pdf/Buskerud/Nore_og_Ulvdal_2018_Elevenes_psykososiale_skolemiljo.pdf" TargetMode="External"/><Relationship Id="rId19" Type="http://schemas.openxmlformats.org/officeDocument/2006/relationships/hyperlink" Target="http://www.nkrf.no/filarkiv/File/Alle_rapporter_i_pdf/Akershus_og_oestfold_fylkesrevisjon/Mislighetsrisiko_i_forbindelse_med_vedlikehold_og_bygging_av_skoler_-_AFK.pdf" TargetMode="External"/><Relationship Id="rId2196" Type="http://schemas.openxmlformats.org/officeDocument/2006/relationships/hyperlink" Target="http://www.nkrf.no/filarkiv/File/Alle_rapporter_i_pdf/KomRev_Nord/Skjervoy_2013_Inntektsskapende_virksomhet.pdf" TargetMode="External"/><Relationship Id="rId168" Type="http://schemas.openxmlformats.org/officeDocument/2006/relationships/hyperlink" Target="http://www.nkrf.no/filarkiv/File/Alle_rapporter_i_pdf/Follo_distriktsrevisjon/2007_3_Ski_magasinleir.pdf" TargetMode="External"/><Relationship Id="rId3247" Type="http://schemas.openxmlformats.org/officeDocument/2006/relationships/hyperlink" Target="http://www.nkrf.no/filarkiv/File/Alle_rapporter_i_pdf/Romerike_revisjon_IKS/Raelingen_2016_Barnevern_frist_og_oppfolging_av_barn_i_fosterhjem.pdf" TargetMode="External"/><Relationship Id="rId3454" Type="http://schemas.openxmlformats.org/officeDocument/2006/relationships/hyperlink" Target="http://www.nkrf.no/filarkiv/File/Alle_rapporter_i_pdf/Akershus_og_oestfold_fylkesrevisjon/Akershus_fk_2018_system_for_innfartsparkering_.pdf" TargetMode="External"/><Relationship Id="rId375" Type="http://schemas.openxmlformats.org/officeDocument/2006/relationships/hyperlink" Target="http://www.nkrf.no/filarkiv/File/Alle_rapporter_i_pdf/Oslo_kommunerevisjon/Saksbehandling_kommunal_bolig.pdf" TargetMode="External"/><Relationship Id="rId582" Type="http://schemas.openxmlformats.org/officeDocument/2006/relationships/hyperlink" Target="http://www.nkrf.no/filarkiv/File/Alle_rapporter_i_pdf/Revisjon_Midt-Norge_IKS/Kostnadseffektivitet_innen_sektor_for_VAR-_Hitra.pdf" TargetMode="External"/><Relationship Id="rId2056" Type="http://schemas.openxmlformats.org/officeDocument/2006/relationships/hyperlink" Target="http://www.nkrf.no/filarkiv/File/Alle_rapporter_i_pdf/Vestfold_kommunerevisjon/Vestfold_fk_2013_Kvalitet_og_etterlevelse_av_lovpaalagte_krav_VGO.pdf" TargetMode="External"/><Relationship Id="rId2263" Type="http://schemas.openxmlformats.org/officeDocument/2006/relationships/hyperlink" Target="http://www.nkrf.no/filarkiv/File/Alle_rapporter_i_pdf/Rogaland_revisjon_IKS/Strand_2006_Omsorgstjenester_Demente.pdf" TargetMode="External"/><Relationship Id="rId2470" Type="http://schemas.openxmlformats.org/officeDocument/2006/relationships/hyperlink" Target="http://www.nkrf.no/filarkiv/File/Alle_rapporter_i_pdf/Vest-Finnmark_kommunerevisjon_IKS/Hammerfest_2015_Sykefravaer_og_IA_avtalen.pdf" TargetMode="External"/><Relationship Id="rId3107" Type="http://schemas.openxmlformats.org/officeDocument/2006/relationships/hyperlink" Target="http://www.nkrf.no/filarkiv/File/Alle_rapporter_i_pdf/Oslo_kommunerevisjon/Oslo_2016_Eierskapskontroll_i_AS_KAREA_Varbas.pdf" TargetMode="External"/><Relationship Id="rId3314" Type="http://schemas.openxmlformats.org/officeDocument/2006/relationships/hyperlink" Target="http://www.nkrf.no/filarkiv/File/Alle_rapporter_i_pdf/Oestfold_kommunerevisjon/Raade_2017_Dokumenthandtering.pdf" TargetMode="External"/><Relationship Id="rId3521" Type="http://schemas.openxmlformats.org/officeDocument/2006/relationships/hyperlink" Target="http://www.nkrf.no/filarkiv/File/Alle_rapporter_i_pdf/KomRev_Nord/Berlevaag_2018_samhandling_om_utskrivningsklare_pasienter.pdf" TargetMode="External"/><Relationship Id="rId3" Type="http://schemas.openxmlformats.org/officeDocument/2006/relationships/hyperlink" Target="http://www.nkrf.no/filarkiv/File/Alle_rapporter_i_pdf/Akershus_og_oestfold_fylkesrevisjon/Digital_kompetanse_og_bruken_av_baerbare_PC_er_i_Akershus_fylkeskommune.pdf" TargetMode="External"/><Relationship Id="rId235" Type="http://schemas.openxmlformats.org/officeDocument/2006/relationships/hyperlink" Target="http://www.nkrf.no/filarkiv/File/Alle_rapporter_i_pdf/Hedmark_fylkesrevisjon/Personopplysninger_vedroerende_elever_i_Hedmark_fylkeskommune__2007__cNwRB.pdf" TargetMode="External"/><Relationship Id="rId442" Type="http://schemas.openxmlformats.org/officeDocument/2006/relationships/hyperlink" Target="http://www.nkrf.no/filarkiv/File/Alle_rapporter_i_pdf/KomRev_Troendelag_IKS/Regionalt_utviklingsprogram__RUP_._Foranalyse_til_forvaltningsrevisjon.pdf" TargetMode="External"/><Relationship Id="rId887" Type="http://schemas.openxmlformats.org/officeDocument/2006/relationships/hyperlink" Target="http://www.nkrf.no/filarkiv/File/Alle_rapporter_i_pdf/Vestfold_kommunerevisjon/Anvendelse_av_regler_for_off._ansk.__Hof_kommune.pdf" TargetMode="External"/><Relationship Id="rId1072" Type="http://schemas.openxmlformats.org/officeDocument/2006/relationships/hyperlink" Target="http://www.nkrf.no/filarkiv/File/Alle_rapporter_i_pdf/Oestfold_kommunerevisjon/Likebehandling_i_saksbehandling_etter_Plan_og_bygningsloven_Hvaler_kommune.pdf" TargetMode="External"/><Relationship Id="rId2123" Type="http://schemas.openxmlformats.org/officeDocument/2006/relationships/hyperlink" Target="http://www.nkrf.no/filarkiv/File/Alle_rapporter_i_pdf/Telemark_kommunerevisjon/Drangedal_2014_Selvkost_og_gebyr.pdf" TargetMode="External"/><Relationship Id="rId2330" Type="http://schemas.openxmlformats.org/officeDocument/2006/relationships/hyperlink" Target="http://www.nkrf.no/filarkiv/File/Alle_rapporter_i_pdf/Salten_kommunerevisjon/Bodo_2014_Helsesoestertjenesten.pdf" TargetMode="External"/><Relationship Id="rId2568" Type="http://schemas.openxmlformats.org/officeDocument/2006/relationships/hyperlink" Target="http://www.nkrf.no/filarkiv/File/Alle_rapporter_i_pdf/Akershus_og_oestfold_fylkesrevisjon/Akershus_fk_2015_Bruk_av_rammeavtaler.pdf" TargetMode="External"/><Relationship Id="rId2775" Type="http://schemas.openxmlformats.org/officeDocument/2006/relationships/hyperlink" Target="http://www.nkrf.no/filarkiv/File/Alle_rapporter_i_pdf/Nordhordland_revisjon_IKS/Fedje_2014_Vedtaksoppfolging.pdf" TargetMode="External"/><Relationship Id="rId2982" Type="http://schemas.openxmlformats.org/officeDocument/2006/relationships/hyperlink" Target="http://www.nkrf.no/filarkiv/File/Alle_rapporter_i_pdf/Sore_Sunnmore_kommunerevisjon_IKS/Volda_2016_Barnevern.pdf" TargetMode="External"/><Relationship Id="rId302" Type="http://schemas.openxmlformats.org/officeDocument/2006/relationships/hyperlink" Target="http://www.nkrf.no/filarkiv/File/Alle_rapporter_i_pdf/Oslo_kommunerevisjon/Anskaffelsesrutiner_i_Boligbygg_Oslo_KF.pdf" TargetMode="External"/><Relationship Id="rId747" Type="http://schemas.openxmlformats.org/officeDocument/2006/relationships/hyperlink" Target="http://www.nkrf.no/filarkiv/File/Alle_rapporter_i_pdf/Telemark_kommunerevisjon/Ombygging_av_Krageroe_barne-_og_ungdomsskole.pdf" TargetMode="External"/><Relationship Id="rId954" Type="http://schemas.openxmlformats.org/officeDocument/2006/relationships/hyperlink" Target="http://www.nkrf.no/filarkiv/File/Alle_rapporter_i_pdf/Revisjon_Fjell_IKS/Offentlige_anskaffelser_med_fokus_paa_vare_og_tjenestekjoep_utenom_rammeavtalene_Tynset.pdf" TargetMode="External"/><Relationship Id="rId1377" Type="http://schemas.openxmlformats.org/officeDocument/2006/relationships/hyperlink" Target="http://www.nkrf.no/filarkiv/File/Alle_rapporter_i_pdf/Oestfold_kommunerevisjon/Vestby_2010_Innkjp_og_anskaffelser.pdf" TargetMode="External"/><Relationship Id="rId1584" Type="http://schemas.openxmlformats.org/officeDocument/2006/relationships/hyperlink" Target="http://www.nkrf.no/filarkiv/File/Alle_rapporter_i_pdf/Nordland_fylkesrevisjon/Nordland_fk_2012_Sykepengerefusjon.pdf" TargetMode="External"/><Relationship Id="rId1791" Type="http://schemas.openxmlformats.org/officeDocument/2006/relationships/hyperlink" Target="http://www.nkrf.no/filarkiv/File/Alle_rapporter_i_pdf/Oslo_kommunerevisjon/Oslo_2013_Internkontroll_med_anskaffelsesomraadet_i_Ruter_AS.pdf" TargetMode="External"/><Relationship Id="rId2428" Type="http://schemas.openxmlformats.org/officeDocument/2006/relationships/hyperlink" Target="http://www.nkrf.no/filarkiv/File/Alle_rapporter_i_pdf/Rogaland_revisjon_IKS/IKS_2015_Dalane_Miljoverk_IKS.pdf" TargetMode="External"/><Relationship Id="rId2635" Type="http://schemas.openxmlformats.org/officeDocument/2006/relationships/hyperlink" Target="http://www.nkrf.no/filarkiv/File/Alle_rapporter_i_pdf/Revisjon_Fjell_IKS/Tolga_2014_Selvkostprinsippet_innenfor_avlop_renovasjon_og_septikrenovasjon.pdf" TargetMode="External"/><Relationship Id="rId2842" Type="http://schemas.openxmlformats.org/officeDocument/2006/relationships/hyperlink" Target="http://www.nkrf.no/filarkiv/File/Alle_rapporter_i_pdf/Telemark_kommunerevisjon/Kragero_2015_Tilsyn_med_byggesaker.pdf" TargetMode="External"/><Relationship Id="rId83" Type="http://schemas.openxmlformats.org/officeDocument/2006/relationships/hyperlink" Target="http://www.nkrf.no/filarkiv/File/Alle_rapporter_i_pdf/Baerum_kommunerevisjon/Er_bruken_av_rammeavtaler__oekonomisk_effektiv.pdf" TargetMode="External"/><Relationship Id="rId607" Type="http://schemas.openxmlformats.org/officeDocument/2006/relationships/hyperlink" Target="http://www.nkrf.no/filarkiv/File/Alle_rapporter_i_pdf/Revisjon_Midt-Norge_IKS/Offentlige_anskaffelser_-_foelges_regelverket_Midtre-Gauldal_kommune.pdf" TargetMode="External"/><Relationship Id="rId814" Type="http://schemas.openxmlformats.org/officeDocument/2006/relationships/hyperlink" Target="http://www.nkrf.no/filarkiv/File/Alle_rapporter_i_pdf/Trondheim_kommunerevisjon/Oekonomistyring_innenfor_hjemmetjenesten.pdf" TargetMode="External"/><Relationship Id="rId1237" Type="http://schemas.openxmlformats.org/officeDocument/2006/relationships/hyperlink" Target="http://www.nkrf.no/filarkiv/File/Alle_rapporter_i_pdf/Oestfold_kommunerevisjon/Fredrikstad_2011_Innkjp_og_anskaffelser_delrapport_1_Systemer_for_sikre_regeletterlevelse.pdf" TargetMode="External"/><Relationship Id="rId1444" Type="http://schemas.openxmlformats.org/officeDocument/2006/relationships/hyperlink" Target="http://www.nkrf.no/filarkiv/File/Alle_rapporter_i_pdf/KomRev_Nord/Maalselv_2008_Forebyggende_arbeid_og_overholdelse_av_frister_i_barneverntjenesten.pdf" TargetMode="External"/><Relationship Id="rId1651" Type="http://schemas.openxmlformats.org/officeDocument/2006/relationships/hyperlink" Target="http://www.nkrf.no/filarkiv/File/Alle_rapporter_i_pdf/KomRev_Troendelag_IKS/Steinkjer_2011_Steinkjerbygg_AS_Selskapskontroll.pdf" TargetMode="External"/><Relationship Id="rId1889" Type="http://schemas.openxmlformats.org/officeDocument/2006/relationships/hyperlink" Target="http://www.nkrf.no/filarkiv/File/Alle_rapporter_i_pdf/Revisjon_Midt-Norge_IKS/Hitra_2013_Utgifter_til%20Personellsektoren_fravaersproblematikk.pdf" TargetMode="External"/><Relationship Id="rId2702" Type="http://schemas.openxmlformats.org/officeDocument/2006/relationships/hyperlink" Target="http://www.nkrf.no/filarkiv/File/Alle_rapporter_i_pdf/Deloitte/Hordaland_fk_2015_Nasjonal_digital_laeringsarena%20NDLA.pdf" TargetMode="External"/><Relationship Id="rId1304" Type="http://schemas.openxmlformats.org/officeDocument/2006/relationships/hyperlink" Target="http://www.nkrf.no/filarkiv/File/Alle_rapporter_i_pdf/Innlandet_revisjon_IKS/Oppland_fk_2011_Karrieresentre.pdf" TargetMode="External"/><Relationship Id="rId1511" Type="http://schemas.openxmlformats.org/officeDocument/2006/relationships/hyperlink" Target="http://www.nkrf.no/filarkiv/File/Alle_rapporter_i_pdf/Hedmark_Revisjon_IKS/Ringsaker_2009_Spesialundervisning.pdf" TargetMode="External"/><Relationship Id="rId1749" Type="http://schemas.openxmlformats.org/officeDocument/2006/relationships/hyperlink" Target="http://www.nkrf.no/filarkiv/File/Alle_rapporter_i_pdf/Telemark_kommunerevisjon/Porsgrunn_2012_Rusomsorg_og_psykisk_helse_bolig_Del_1.pdf" TargetMode="External"/><Relationship Id="rId1956" Type="http://schemas.openxmlformats.org/officeDocument/2006/relationships/hyperlink" Target="http://www.nkrf.no/filarkiv/File/Alle_rapporter_i_pdf/Rogaland_revisjon_IKS/Sandnes_2007_Kvalitet_i_pleie_og_omsorgssektoren.pdf" TargetMode="External"/><Relationship Id="rId3171" Type="http://schemas.openxmlformats.org/officeDocument/2006/relationships/hyperlink" Target="http://www.nkrf.no/filarkiv/File/Alle_rapporter_i_pdf/Telemark_kommunerevisjon/Fyresdal_2014_Gimle_skule.pdf" TargetMode="External"/><Relationship Id="rId1609" Type="http://schemas.openxmlformats.org/officeDocument/2006/relationships/hyperlink" Target="http://www.nkrf.no/filarkiv/File/Alle_rapporter_i_pdf/Oslo_kommunerevisjon/Oslo_2012_Skolens_Saksbehandling_knyttet_til_spesialundervisning_Korsvoll_Lindeberg_Skoyenaasen_og_Tiurleiken_skoler.pdf" TargetMode="External"/><Relationship Id="rId1816" Type="http://schemas.openxmlformats.org/officeDocument/2006/relationships/hyperlink" Target="http://www.nkrf.no/filarkiv/File/Alle_rapporter_i_pdf/Fylkesrevisjonen_i_Moere_og_Romsdal/More_og_Romsdal_fk_2013_Arbeisgivarpolitikken_Innsatsomraadet_identitet_og_omdomme.pdf" TargetMode="External"/><Relationship Id="rId3269" Type="http://schemas.openxmlformats.org/officeDocument/2006/relationships/hyperlink" Target="http://www.nkrf.no/filarkiv/File/Alle_rapporter_i_pdf/Deloitte/Kvinnherad_2015_Innkjop.pdf" TargetMode="External"/><Relationship Id="rId3476" Type="http://schemas.openxmlformats.org/officeDocument/2006/relationships/hyperlink" Target="http://www.nkrf.no/filarkiv/File/Alle_rapporter_i_pdf/Hedmark_Revisjon_IKS/IKS_2017_selskapskontroll_Sirkula.pdf" TargetMode="External"/><Relationship Id="rId10" Type="http://schemas.openxmlformats.org/officeDocument/2006/relationships/hyperlink" Target="http://www.nkrf.no/filarkiv/File/Alle_rapporter_i_pdf/Akershus_og_oestfold_fylkesrevisjon/Fylkesrevisjonens_kartlegging_av_laerertilgangen_i_Akershus_og_Oestfold_fylkeskommuner.pdf" TargetMode="External"/><Relationship Id="rId397"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2078" Type="http://schemas.openxmlformats.org/officeDocument/2006/relationships/hyperlink" Target="http://www.nkrf.no/filarkiv/File/Alle_rapporter_i_pdf/Telemark_kommunerevisjon/Telemark_fk_Fylkesvei_styring_budsjettering_og_oppfolging.pdf" TargetMode="External"/><Relationship Id="rId2285" Type="http://schemas.openxmlformats.org/officeDocument/2006/relationships/hyperlink" Target="http://www.nkrf.no/filarkiv/File/Alle_rapporter_i_pdf/Hedmark_Revisjon_IKS/Hamar_2014_Oppfolging_av_rammeavtaler.pdf" TargetMode="External"/><Relationship Id="rId2492" Type="http://schemas.openxmlformats.org/officeDocument/2006/relationships/hyperlink" Target="http://www.nkrf.no/filarkiv/File/Alle_rapporter_i_pdf/Follo_distriktsrevisjon/Aas_2014_NAV_Aas_styring_og_samarbeid.pdf" TargetMode="External"/><Relationship Id="rId3031" Type="http://schemas.openxmlformats.org/officeDocument/2006/relationships/hyperlink" Target="http://www.nkrf.no/filarkiv/File/Alle_rapporter_i_pdf/Rogaland_revisjon_IKS/Kvitsoy_2016_Lovpaalagte_tjenester.pdf" TargetMode="External"/><Relationship Id="rId3129" Type="http://schemas.openxmlformats.org/officeDocument/2006/relationships/hyperlink" Target="http://www.nkrf.no/filarkiv/File/Alle_rapporter_i_pdf/KomRev_Nord/Kvanangen_2017_Saksbehandling_og_oppfolging_av_vedtak_i%20Naerings_laane_og_utviklingsfond.pdf" TargetMode="External"/><Relationship Id="rId3336" Type="http://schemas.openxmlformats.org/officeDocument/2006/relationships/hyperlink" Target="http://www.nkrf.no/filarkiv/File/Alle_rapporter_i_pdf/Sore_Sunnmore_kommunerevisjon_IKS/Vanylven_2016_Sjolvkost_vatn_og_avlop.pdf" TargetMode="External"/><Relationship Id="rId257" Type="http://schemas.openxmlformats.org/officeDocument/2006/relationships/hyperlink" Target="http://www.nkrf.no/filarkiv/File/Alle_rapporter_i_pdf/Innlandet_revisjon_IKS/Gausdal_kommune__Vurdering_av_forvaltningsmessige_disposisjoner_i_konkrete_saker.pdf" TargetMode="External"/><Relationship Id="rId464" Type="http://schemas.openxmlformats.org/officeDocument/2006/relationships/hyperlink" Target="http://www.nkrf.no/filarkiv/File/Alle_rapporter_i_pdf/KomRev_Troendelag_IKS/vedlikehold_og_intern_kontroll_-_tilleggsundersoekelse_-_NTF.pdf" TargetMode="External"/><Relationship Id="rId1094" Type="http://schemas.openxmlformats.org/officeDocument/2006/relationships/hyperlink" Target="http://www.nkrf.no/filarkiv/File/Alle_rapporter_i_pdf/Revisjon_Fjell_IKS/Kostra_statstikk_bare_tall_eller_noe_aa_laere_av_Os.pdf" TargetMode="External"/><Relationship Id="rId2145" Type="http://schemas.openxmlformats.org/officeDocument/2006/relationships/hyperlink" Target="http://www.nkrf.no/filarkiv/File/Alle_rapporter_i_pdf/Oestre_Romerike_revisjonsdistrikt/Soerum_2010_Godtgjoring_fosterhjem_besokshjem_stottekontakter.pdf" TargetMode="External"/><Relationship Id="rId2797" Type="http://schemas.openxmlformats.org/officeDocument/2006/relationships/hyperlink" Target="http://www.nkrf.no/filarkiv/File/Alle_rapporter_i_pdf/Revisjon_Midt-Norge_IKS/Orkdal_2016_Samhandlingsreformen_Orkdal_helsetun.pdf" TargetMode="External"/><Relationship Id="rId3543" Type="http://schemas.openxmlformats.org/officeDocument/2006/relationships/hyperlink" Target="http://www.nkrf.no/filarkiv/File/Alle_rapporter_i_pdf/Oestfold_kommunerevisjon/Fredrikstad_2018_Kontraktsoppfolging.pdf" TargetMode="External"/><Relationship Id="rId117" Type="http://schemas.openxmlformats.org/officeDocument/2006/relationships/hyperlink" Target="http://www.nkrf.no/filarkiv/File/Alle_rapporter_i_pdf/Distriktsrevisjon_Nordmoere_IKS/generell_saksbehandling_Averoey_kommune.pdf" TargetMode="External"/><Relationship Id="rId671" Type="http://schemas.openxmlformats.org/officeDocument/2006/relationships/hyperlink" Target="http://www.nkrf.no/filarkiv/File/Alle_rapporter_i_pdf/Salten_kommunerevisjon/Psyisk_helse__Soerfold_kommune.pdf" TargetMode="External"/><Relationship Id="rId769" Type="http://schemas.openxmlformats.org/officeDocument/2006/relationships/hyperlink" Target="http://www.nkrf.no/filarkiv/File/Alle_rapporter_i_pdf/Telemark_kommunerevisjon/Sosialtjenesten_i_Bamble_kommune.pdf" TargetMode="External"/><Relationship Id="rId976" Type="http://schemas.openxmlformats.org/officeDocument/2006/relationships/hyperlink" Target="http://www.nkrf.no/filarkiv/File/Alle_rapporter_i_pdf/Indre_Hordaland_revisjonsdistrikt/Oekonomisk_internkontroll_og_raadmannen_si_risikohandtering_Ullensvang.pdf" TargetMode="External"/><Relationship Id="rId1399" Type="http://schemas.openxmlformats.org/officeDocument/2006/relationships/hyperlink" Target="http://www.nkrf.no/filarkiv/File/Alle_rapporter_i_pdf/KomRev_Nord/Storfjord_2009_Offentlige_anskaffelser.pdf" TargetMode="External"/><Relationship Id="rId2352" Type="http://schemas.openxmlformats.org/officeDocument/2006/relationships/hyperlink" Target="http://www.nkrf.no/filarkiv/File/Alle_rapporter_i_pdf/Kommunerevisjonsdistrikt_2_MR/Fraena_2015_Samhandlingsreformen.pdf" TargetMode="External"/><Relationship Id="rId2657" Type="http://schemas.openxmlformats.org/officeDocument/2006/relationships/hyperlink" Target="http://www.nkrf.no/filarkiv/File/Alle_rapporter_i_pdf/Buskerud/Ovre_Eiker_2014_Okonomisk_sosialhjelp_sosiale_tjenester.pdf" TargetMode="External"/><Relationship Id="rId3403" Type="http://schemas.openxmlformats.org/officeDocument/2006/relationships/hyperlink" Target="http://www.nkrf.no/filarkiv/File/Alle_rapporter_i_pdf/Hedmark_Revisjon_IKS/Vaaler_2017_samhandlingsreformen.pdf" TargetMode="External"/><Relationship Id="rId324" Type="http://schemas.openxmlformats.org/officeDocument/2006/relationships/hyperlink" Target="http://www.nkrf.no/filarkiv/File/Alle_rapporter_i_pdf/Oslo_kommunerevisjon/Er_noekkeltall_i_KOSTRA_fra_de_nye_bydelene_paalitelige.pdf" TargetMode="External"/><Relationship Id="rId531" Type="http://schemas.openxmlformats.org/officeDocument/2006/relationships/hyperlink" Target="http://www.nkrf.no/filarkiv/File/Alle_rapporter_i_pdf/Revisjon_Midt-Norge_IKS/Salg_av_elevarbeid_i_videregaaende_skole_-_soer-troendelag_fylkeskommune.pdf" TargetMode="External"/><Relationship Id="rId629" Type="http://schemas.openxmlformats.org/officeDocument/2006/relationships/hyperlink" Target="http://www.nkrf.no/filarkiv/File/Alle_rapporter_i_pdf/Revisjon_Midt-Norge_IKS/Ressurssenterene_i_Soer-Troendelag_fylkeskommmune.pdf" TargetMode="External"/><Relationship Id="rId1161" Type="http://schemas.openxmlformats.org/officeDocument/2006/relationships/hyperlink" Target="http://www.nkrf.no/filarkiv/File/Alle_rapporter_i_pdf/Kommunerevisjonen_i_Nordfjord/Gloppen_2009_Prosedyre_for_val_av_arkitekt_igangsetjing_av_byggeprosjekt.pdf" TargetMode="External"/><Relationship Id="rId1259" Type="http://schemas.openxmlformats.org/officeDocument/2006/relationships/hyperlink" Target="http://www.nkrf.no/filarkiv/File/Alle_rapporter_i_pdf/Oestfold_kommunerevisjon/Rygge_2012_Internkontroll_og_regeletterlevelse.pdf" TargetMode="External"/><Relationship Id="rId1466" Type="http://schemas.openxmlformats.org/officeDocument/2006/relationships/hyperlink" Target="http://www.nkrf.no/filarkiv/File/Alle_rapporter_i_pdf/Oestfold_kommunerevisjon/Hvaler_2005_Hjemmetjenester.pdf" TargetMode="External"/><Relationship Id="rId2005" Type="http://schemas.openxmlformats.org/officeDocument/2006/relationships/hyperlink" Target="http://www.nkrf.no/filarkiv/File/Alle_rapporter_i_pdf/Nord-Gudbrandsdal_kommunerevisjon_IKS/Vaagaa_2013_Eigenbetaling_i_institusjon.pdf" TargetMode="External"/><Relationship Id="rId2212" Type="http://schemas.openxmlformats.org/officeDocument/2006/relationships/hyperlink" Target="http://www.nkrf.no/filarkiv/File/Alle_rapporter_i_pdf/KomRev_Nord/Tysfjord_2013_Investeringsprosjekter_Drag_vannverk_og_Stedtindhallen.pdf" TargetMode="External"/><Relationship Id="rId2864" Type="http://schemas.openxmlformats.org/officeDocument/2006/relationships/hyperlink" Target="http://www.nkrf.no/filarkiv/File/Alle_rapporter_i_pdf/Vest-Finnmark_kommunerevisjon_IKS/Alta_2015_Forvaltning_av_startlaan.pdf" TargetMode="External"/><Relationship Id="rId836" Type="http://schemas.openxmlformats.org/officeDocument/2006/relationships/hyperlink" Target="http://www.nkrf.no/filarkiv/File/Alle_rapporter_i_pdf/Vest-Finnmark_kommunerevisjon_IKS/Hasvik_146-06_Selvkostomraader.pdf" TargetMode="External"/><Relationship Id="rId1021" Type="http://schemas.openxmlformats.org/officeDocument/2006/relationships/hyperlink" Target="http://www.nkrf.no/filarkiv/File/Alle_rapporter_i_pdf/Rogaland_revisjon_IKS/Selvkost_for_tekniske_tjenester_Hjelmeland.pdf" TargetMode="External"/><Relationship Id="rId1119" Type="http://schemas.openxmlformats.org/officeDocument/2006/relationships/hyperlink" Target="http://www.nkrf.no/filarkiv/File/Alle_rapporter_i_pdf/Telemark_kommunerevisjon/Kviteseid_2007_IT_sikkerheit.pdf" TargetMode="External"/><Relationship Id="rId1673" Type="http://schemas.openxmlformats.org/officeDocument/2006/relationships/hyperlink" Target="http://www.nkrf.no/filarkiv/File/Alle_rapporter_i_pdf/Rogaland_revisjon_IKS/Bjerkreim_2013_Skolemiljosaker_ved_Bjerkreim_skole.pdf" TargetMode="External"/><Relationship Id="rId1880" Type="http://schemas.openxmlformats.org/officeDocument/2006/relationships/hyperlink" Target="http://www.nkrf.no/filarkiv/File/Alle_rapporter_i_pdf/Vest-Finnmark_kommunerevisjon_IKS/Karasjok_2013_Sosialtjenesten_og_NAV_Karasjok.pdf" TargetMode="External"/><Relationship Id="rId1978" Type="http://schemas.openxmlformats.org/officeDocument/2006/relationships/hyperlink" Target="http://www.nkrf.no/filarkiv/File/Alle_rapporter_i_pdf/Rogaland_revisjon_IKS/AS_2007_Sandnes_Sandnes_Tomteselskap_AS.pdf" TargetMode="External"/><Relationship Id="rId2517" Type="http://schemas.openxmlformats.org/officeDocument/2006/relationships/hyperlink" Target="http://www.nkrf.no/filarkiv/File/Alle_rapporter_i_pdf/Vestfold_kommunerevisjon/Vestfold_fk_2015_Kulturarv.pdf" TargetMode="External"/><Relationship Id="rId2724" Type="http://schemas.openxmlformats.org/officeDocument/2006/relationships/hyperlink" Target="http://www.nkrf.no/filarkiv/File/Alle_rapporter_i_pdf/Follo_distriktsrevisjon/Frogn_2015_Barnevern.pdf" TargetMode="External"/><Relationship Id="rId2931" Type="http://schemas.openxmlformats.org/officeDocument/2006/relationships/hyperlink" Target="http://www.nkrf.no/filarkiv/File/Alle_rapporter_i_pdf/Deloitte/Askoy_2013_Tilpasset_opplaering_og_spesialundervisning_i_grunnskolen.pdf" TargetMode="External"/><Relationship Id="rId903" Type="http://schemas.openxmlformats.org/officeDocument/2006/relationships/hyperlink" Target="http://www.nkrf.no/filarkiv/File/Alle_rapporter_i_pdf/Vestfold_kommunerevisjon/Oppfoelging_av_investeringsprosjektet_Hof_skole__samfunnshus_og_flerbrukshall__Hof_kommune.pdf" TargetMode="External"/><Relationship Id="rId1326" Type="http://schemas.openxmlformats.org/officeDocument/2006/relationships/hyperlink" Target="http://www.nkrf.no/filarkiv/File/Alle_rapporter_i_pdf/Indre_Hordaland_revisjonsdistrikt/Ulvik_2011_Oppfolging_av_arbeidsgjevarpolitikken.pdf" TargetMode="External"/><Relationship Id="rId1533" Type="http://schemas.openxmlformats.org/officeDocument/2006/relationships/hyperlink" Target="http://www.nkrf.no/filarkiv/File/Alle_rapporter_i_pdf/Rogaland_revisjon_IKS/Gjesdal_2012_Barnevernet.pdf" TargetMode="External"/><Relationship Id="rId1740" Type="http://schemas.openxmlformats.org/officeDocument/2006/relationships/hyperlink" Target="http://www.nkrf.no/filarkiv/File/Alle_rapporter_i_pdf/Baerum_kommunerevisjon/Baerum_2012_Rehabilitering_i_kommunen.pdf" TargetMode="External"/><Relationship Id="rId3193" Type="http://schemas.openxmlformats.org/officeDocument/2006/relationships/hyperlink" Target="http://www.nkrf.no/filarkiv/File/Alle_rapporter_i_pdf/Oestfold_kommunerevisjon/Halden_2017_Barnevern.pdf" TargetMode="External"/><Relationship Id="rId32" Type="http://schemas.openxmlformats.org/officeDocument/2006/relationships/hyperlink" Target="http://www.nkrf.no/filarkiv/File/Alle_rapporter_i_pdf/Arendal_revisjonsdistrikt_IKS/Bruk_av_konsulenttjenester_-_Froland_kommune.pdf" TargetMode="External"/><Relationship Id="rId1600" Type="http://schemas.openxmlformats.org/officeDocument/2006/relationships/hyperlink" Target="http://www.nkrf.no/filarkiv/File/Alle_rapporter_i_pdf/Oslo_kommunerevisjon/Oslo_2012_Ettervern_Barneverntiltak_for_ungdom_etter_fylte_18_aar_i_bydel_Gamle_Oslo_og_byudel_Stovner.pdf" TargetMode="External"/><Relationship Id="rId1838" Type="http://schemas.openxmlformats.org/officeDocument/2006/relationships/hyperlink" Target="http://www.nkrf.no/filarkiv/File/Alle_rapporter_i_pdf/Deloitte/Sogn_og_Fjordane_fk_2011_Naeringsretta_tiltak.pdf" TargetMode="External"/><Relationship Id="rId3053" Type="http://schemas.openxmlformats.org/officeDocument/2006/relationships/hyperlink" Target="http://www.nkrf.no/filarkiv/File/Alle_rapporter_i_pdf/Rogaland_revisjon_IKS/Stavanger_2016_Kommunens_arkiv.pdf" TargetMode="External"/><Relationship Id="rId3260" Type="http://schemas.openxmlformats.org/officeDocument/2006/relationships/hyperlink" Target="http://www.nkrf.no/filarkiv/File/Alle_rapporter_i_pdf/Baerum_kommunerevisjon/Baerum_2017_Effektiv_byggesaksbehandling.pdf" TargetMode="External"/><Relationship Id="rId3498" Type="http://schemas.openxmlformats.org/officeDocument/2006/relationships/hyperlink" Target="http://www.nkrf.no/filarkiv/File/Alle_rapporter_i_pdf/Hedmark_Revisjon_IKS/Sor-Odal_2018_Internkontroll.pdf" TargetMode="External"/><Relationship Id="rId181" Type="http://schemas.openxmlformats.org/officeDocument/2006/relationships/hyperlink" Target="http://www.nkrf.no/filarkiv/File/Alle_rapporter_i_pdf/Fylkesrevisjonen_i_Aust-Agder/Rapport_2008_spillemidler.pdf" TargetMode="External"/><Relationship Id="rId1905" Type="http://schemas.openxmlformats.org/officeDocument/2006/relationships/hyperlink" Target="http://www.nkrf.no/filarkiv/File/Alle_rapporter_i_pdf/Deloitte/Hordaland_fk_2012_Samhandling_paa_vegomraadet.pdf" TargetMode="External"/><Relationship Id="rId3120" Type="http://schemas.openxmlformats.org/officeDocument/2006/relationships/hyperlink" Target="http://www.nkrf.no/filarkiv/File/Alle_rapporter_i_pdf/Oslo_kommunerevisjon/Oslo_2017_Oppnaaelse_av_resultamaal_i_investeringsprosjekter.pdf" TargetMode="External"/><Relationship Id="rId3358" Type="http://schemas.openxmlformats.org/officeDocument/2006/relationships/hyperlink" Target="http://www.nkrf.no/filarkiv/File/Alle_rapporter_i_pdf/Telemark_kommunerevisjon/Skien_2018_Arkiv_og_journal.pdf" TargetMode="External"/><Relationship Id="rId279" Type="http://schemas.openxmlformats.org/officeDocument/2006/relationships/hyperlink" Target="http://www.nkrf.no/filarkiv/File/Alle_rapporter_i_pdf/Innlandet_revisjon_IKS/Oppland_fylkeskommune__Kultur-Tilskudd_og_stoetteordninger.pdf" TargetMode="External"/><Relationship Id="rId486" Type="http://schemas.openxmlformats.org/officeDocument/2006/relationships/hyperlink" Target="http://www.nkrf.no/filarkiv/File/Alle_rapporter_i_pdf/Deloitte/Saksgang_i_sak_om_gjerde_paa_naeringseigedom_2010_-_Lindaas_kommune.pdf" TargetMode="External"/><Relationship Id="rId693" Type="http://schemas.openxmlformats.org/officeDocument/2006/relationships/hyperlink" Target="http://www.nkrf.no/filarkiv/File/Alle_rapporter_i_pdf/Sandefjord_distriktsrevisjon/Regeletterlevelse_og_maaloppnaaelse_innen_barnevernet_i_Stokke_kommune.doc" TargetMode="External"/><Relationship Id="rId2167" Type="http://schemas.openxmlformats.org/officeDocument/2006/relationships/hyperlink" Target="http://www.nkrf.no/filarkiv/File/Alle_rapporter_i_pdf/Salten_kommunerevisjon/Steigen_2014_Familiesenteret.pdf" TargetMode="External"/><Relationship Id="rId2374" Type="http://schemas.openxmlformats.org/officeDocument/2006/relationships/hyperlink" Target="http://www.nkrf.no/filarkiv/File/Alle_rapporter_i_pdf/KomRev_Troendelag_IKS/Verdal_2013_Sosialtjenesten.pdf" TargetMode="External"/><Relationship Id="rId2581" Type="http://schemas.openxmlformats.org/officeDocument/2006/relationships/hyperlink" Target="http://www.nkrf.no/filarkiv/File/Alle_rapporter_i_pdf/Oslo_kommunerevisjon/Oslo_2015_Saksbehandlingen_av_klagesaker_i_Oslo_kommunes_klagenemd.pdf" TargetMode="External"/><Relationship Id="rId3218" Type="http://schemas.openxmlformats.org/officeDocument/2006/relationships/hyperlink" Target="http://www.nkrf.no/filarkiv/File/Alle_rapporter_i_pdf/Aust-Agder_Revisjon_IKS/Gjerstad_2017_Barneverntjenesten_ost_i_Agder.pdf" TargetMode="External"/><Relationship Id="rId3425" Type="http://schemas.openxmlformats.org/officeDocument/2006/relationships/hyperlink" Target="http://www.nkrf.no/filarkiv/File/Alle_rapporter_i_pdf/Moere_og_Romsdal_Revisjon_IKS/Smola_2017_etikk_habilitet_og_varsling_blant_ansatte_og_politikere.pdf" TargetMode="External"/><Relationship Id="rId139" Type="http://schemas.openxmlformats.org/officeDocument/2006/relationships/hyperlink" Target="http://www.nkrf.no/filarkiv/File/Alle_rapporter_i_pdf/Follo_distriktsrevisjon/2007_9_Vedlikehold_av_kommunale_bygg.pdf" TargetMode="External"/><Relationship Id="rId346" Type="http://schemas.openxmlformats.org/officeDocument/2006/relationships/hyperlink" Target="http://www.nkrf.no/filarkiv/File/Alle_rapporter_i_pdf/Oslo_kommunerevisjon/Kvalitet_i_skolen.pdf" TargetMode="External"/><Relationship Id="rId553" Type="http://schemas.openxmlformats.org/officeDocument/2006/relationships/hyperlink" Target="http://www.nkrf.no/filarkiv/File/Alle_rapporter_i_pdf/Revisjon_Midt-Norge_IKS/Etikk_og_saksbehandling_Froeya_kommune_2007.pdf" TargetMode="External"/><Relationship Id="rId760" Type="http://schemas.openxmlformats.org/officeDocument/2006/relationships/hyperlink" Target="http://www.nkrf.no/filarkiv/File/Alle_rapporter_i_pdf/Telemark_kommunerevisjon/Ressursutnytting_innanfor_skulesektoren_i_Vinje.pdf" TargetMode="External"/><Relationship Id="rId998" Type="http://schemas.openxmlformats.org/officeDocument/2006/relationships/hyperlink" Target="http://www.nkrf.no/filarkiv/File/Alle_rapporter_i_pdf/Rogaland_revisjon_IKS/Haa_Private_reguleringsplaner.pdf" TargetMode="External"/><Relationship Id="rId1183" Type="http://schemas.openxmlformats.org/officeDocument/2006/relationships/hyperlink" Target="http://www.nkrf.no/filarkiv/File/Alle_rapporter_i_pdf/Fosen_kommunerevisjon_IKS/Mosvik_2010_Spesialundervisning_i_grunnskolen.pdf" TargetMode="External"/><Relationship Id="rId1390" Type="http://schemas.openxmlformats.org/officeDocument/2006/relationships/hyperlink" Target="http://www.nkrf.no/filarkiv/File/Alle_rapporter_i_pdf/KomRev_Nord/Lenvik_2009_Offentlige_anskaffelser.pdf" TargetMode="External"/><Relationship Id="rId2027" Type="http://schemas.openxmlformats.org/officeDocument/2006/relationships/hyperlink" Target="http://www.nkrf.no/filarkiv/File/Alle_rapporter_i_pdf/Innlandet_revisjon_IKS/Jevnaker_2014_NAV_Jevnaker.pdf" TargetMode="External"/><Relationship Id="rId2234" Type="http://schemas.openxmlformats.org/officeDocument/2006/relationships/hyperlink" Target="http://www.nkrf.no/filarkiv/File/Alle_rapporter_i_pdf/Rogaland_revisjon_IKS/Rogaland_fk_2005_Evaluering_av_ordningen_med_utvidet_okonomisk_selvstyre_paa_de_videregaaende_skolene.pdf" TargetMode="External"/><Relationship Id="rId2441" Type="http://schemas.openxmlformats.org/officeDocument/2006/relationships/hyperlink" Target="http://www.nkrf.no/filarkiv/File/Alle_rapporter_i_pdf/Rogaland_revisjon_IKS/Stavanger_2015_Klima_og_miljoplan.pdf" TargetMode="External"/><Relationship Id="rId2679" Type="http://schemas.openxmlformats.org/officeDocument/2006/relationships/hyperlink" Target="http://www.nkrf.no/filarkiv/File/Alle_rapporter_i_pdf/Kryss_Revisjon/Flora_2014_Sakshandsaming_vedtak_og_svargjeving.pdf" TargetMode="External"/><Relationship Id="rId2886" Type="http://schemas.openxmlformats.org/officeDocument/2006/relationships/hyperlink" Target="http://www.nkrf.no/filarkiv/File/Alle_rapporter_i_pdf/Oslo_kommunerevisjon/Oslo_2016_Eierskapskontroll_i_fem_arbeidsmarkedsbedrifter.pdf" TargetMode="External"/><Relationship Id="rId206" Type="http://schemas.openxmlformats.org/officeDocument/2006/relationships/hyperlink" Target="http://www.nkrf.no/filarkiv/File/Alle_rapporter_i_pdf/Glaamdal_revisjon_IKS/Finansforvaltning_i_Vaaler.pdf" TargetMode="External"/><Relationship Id="rId413" Type="http://schemas.openxmlformats.org/officeDocument/2006/relationships/hyperlink" Target="http://www.nkrf.no/filarkiv/File/Alle_rapporter_i_pdf/KomRev_Troendelag_IKS/Bistand_funksjonshemmede_-_Inderoey.pdf" TargetMode="External"/><Relationship Id="rId858" Type="http://schemas.openxmlformats.org/officeDocument/2006/relationships/hyperlink" Target="http://www.nkrf.no/filarkiv/File/Alle_rapporter_i_pdf/Vest-Finnmark_kommunerevisjon_IKS/Offentlige_anskaffelser__2008_-_Maasoey_.pdf" TargetMode="External"/><Relationship Id="rId1043" Type="http://schemas.openxmlformats.org/officeDocument/2006/relationships/hyperlink" Target="http://www.nkrf.no/filarkiv/File/Alle_rapporter_i_pdf/Rogaland_revisjon_IKS/Strand_Kvalitet_i_barnehage.pdf" TargetMode="External"/><Relationship Id="rId1488" Type="http://schemas.openxmlformats.org/officeDocument/2006/relationships/hyperlink" Target="http://www.nkrf.no/filarkiv/File/Alle_rapporter_i_pdf/Telemark_kommunerevisjon/Drangedal_2006_Bruk_av_konsulenttjenester.pdf" TargetMode="External"/><Relationship Id="rId1695" Type="http://schemas.openxmlformats.org/officeDocument/2006/relationships/hyperlink" Target="http://www.nkrf.no/filarkiv/File/Alle_rapporter_i_pdf/Revisjon_Midt-Norge_IKS/Sor_Trondelag_fk_2012_Gauldal_skole_og_kultursenter.pdf" TargetMode="External"/><Relationship Id="rId2539" Type="http://schemas.openxmlformats.org/officeDocument/2006/relationships/hyperlink" Target="http://www.nkrf.no/filarkiv/File/Alle_rapporter_i_pdf/KomRev_Nord/Maalselv_2015_Barneverntjenesten.pdf" TargetMode="External"/><Relationship Id="rId2746" Type="http://schemas.openxmlformats.org/officeDocument/2006/relationships/hyperlink" Target="http://www.nkrf.no/filarkiv/File/Alle_rapporter_i_pdf/Oslo_kommunerevisjon/Oslo_2015_Samhandlingsreformen_utskrivning_av_pasienter.pdf" TargetMode="External"/><Relationship Id="rId2953" Type="http://schemas.openxmlformats.org/officeDocument/2006/relationships/hyperlink" Target="http://www.nkrf.no/filarkiv/File/Alle_rapporter_i_pdf/Telemark_kommunerevisjon/Skien_2016_Introduksjonsordningen.pdf" TargetMode="External"/><Relationship Id="rId620" Type="http://schemas.openxmlformats.org/officeDocument/2006/relationships/hyperlink" Target="http://www.nkrf.no/filarkiv/File/Alle_rapporter_i_pdf/Revisjon_Midt-Norge_IKS/Oppfoelging_av_opptrappingsplan_psykiatri_-_Orkdal_kommune.pdf" TargetMode="External"/><Relationship Id="rId718" Type="http://schemas.openxmlformats.org/officeDocument/2006/relationships/hyperlink" Target="http://www.nkrf.no/filarkiv/File/Alle_rapporter_i_pdf/KomRev_Troendelag_IKS/Gjennomgang_av_barneverntjenesten_-_sammenlikningsanalyse.pdf" TargetMode="External"/><Relationship Id="rId925" Type="http://schemas.openxmlformats.org/officeDocument/2006/relationships/hyperlink" Target="http://www.nkrf.no/filarkiv/File/Alle_rapporter_i_pdf/Asker_kommunerevisjon/Saksbehandling_i_byggesaker_Asker.pdf" TargetMode="External"/><Relationship Id="rId1250" Type="http://schemas.openxmlformats.org/officeDocument/2006/relationships/hyperlink" Target="http://www.nkrf.no/filarkiv/File/Alle_rapporter_i_pdf/Rogaland_revisjon_IKS/Gjesdal_2011_Vedlikehold_av_kommunale_bygninger.pdf" TargetMode="External"/><Relationship Id="rId1348" Type="http://schemas.openxmlformats.org/officeDocument/2006/relationships/hyperlink" Target="http://www.nkrf.no/filarkiv/File/Alle_rapporter_i_pdf/KomRev_Nord/Narvik_2010_Offentlige_anskaffelser.pdf" TargetMode="External"/><Relationship Id="rId1555" Type="http://schemas.openxmlformats.org/officeDocument/2006/relationships/hyperlink" Target="http://www.nkrf.no/filarkiv/File/Alle_rapporter_i_pdf/Deloitte/Askoy_2011_Kapasitet_i_pleie_og_omsorg.pdf" TargetMode="External"/><Relationship Id="rId1762" Type="http://schemas.openxmlformats.org/officeDocument/2006/relationships/hyperlink" Target="http://www.nkrf.no/filarkiv/File/Alle_rapporter_i_pdf/BDO/Vestby_2012_dokumentbehandling_og_arkiv.pdf" TargetMode="External"/><Relationship Id="rId2301" Type="http://schemas.openxmlformats.org/officeDocument/2006/relationships/hyperlink" Target="http://www.nkrf.no/filarkiv/File/Alle_rapporter_i_pdf/Oestfold_kommunerevisjon/Sarpsborg_2014_Raadmannens_internkontroll.pdf" TargetMode="External"/><Relationship Id="rId2606" Type="http://schemas.openxmlformats.org/officeDocument/2006/relationships/hyperlink" Target="http://www.nkrf.no/filarkiv/File/Alle_rapporter_i_pdf/KomRev_Nord/Harstad_2015_Selvkost_paa_avfallstjenester_i_Haalogaland_Ressursselskap.pdf" TargetMode="External"/><Relationship Id="rId1110" Type="http://schemas.openxmlformats.org/officeDocument/2006/relationships/hyperlink" Target="http://www.nkrf.no/filarkiv/File/Alle_rapporter_i_pdf/Telemark_kommunerevisjon/Bo_2005_Ressursutnytting_i_grunnskulen.pdf" TargetMode="External"/><Relationship Id="rId1208" Type="http://schemas.openxmlformats.org/officeDocument/2006/relationships/hyperlink" Target="http://www.nkrf.no/filarkiv/File/Alle_rapporter_i_pdf/KomRev_Nord/Harstad_2008_FDV_av_kommunale_bygninger.pdf" TargetMode="External"/><Relationship Id="rId1415" Type="http://schemas.openxmlformats.org/officeDocument/2006/relationships/hyperlink" Target="http://www.nkrf.no/filarkiv/File/Alle_rapporter_i_pdf/Telemark_kommunerevisjon/Tokke_2007_Bruk_av_naringsfond.pdf" TargetMode="External"/><Relationship Id="rId2813" Type="http://schemas.openxmlformats.org/officeDocument/2006/relationships/hyperlink" Target="http://www.nkrf.no/filarkiv/File/Alle_rapporter_i_pdf/Salten_kommunerevisjon/Gildeskaal_2015_Sykefravaersoppfolging_og_forebyggende_sykefraveaersarbeid_i_pleie_og_omsorg.pdf" TargetMode="External"/><Relationship Id="rId54" Type="http://schemas.openxmlformats.org/officeDocument/2006/relationships/hyperlink" Target="http://www.nkrf.no/filarkiv/File/Alle_rapporter_i_pdf/Bergen_kommunerevisjon/Tildeling_av_omsorgsloenn_i_Bergen_kommune_-_en_sammenligning_mellom_bydelene.pdf" TargetMode="External"/><Relationship Id="rId1622" Type="http://schemas.openxmlformats.org/officeDocument/2006/relationships/hyperlink" Target="http://www.nkrf.no/filarkiv/File/Alle_rapporter_i_pdf/KomRev_Troendelag_IKS/Inderoy_2011_Offentlige_anskaffelser.pdf" TargetMode="External"/><Relationship Id="rId1927" Type="http://schemas.openxmlformats.org/officeDocument/2006/relationships/hyperlink" Target="http://www.nkrf.no/filarkiv/File/Alle_rapporter_i_pdf/Oslo_kommunerevisjon/Oslo_2013_Bymiljoetatens_kontroll_og_oppfolging_av_veinettet.pdf" TargetMode="External"/><Relationship Id="rId3075" Type="http://schemas.openxmlformats.org/officeDocument/2006/relationships/hyperlink" Target="http://www.nkrf.no/filarkiv/File/Alle_rapporter_i_pdf/Hedmark_Revisjon_IKS/Hedmark_fk_2016_Gratisskoleprinsippet%20og%20likebehandlingsprinsippet_ved_vgs.pdf" TargetMode="External"/><Relationship Id="rId3282" Type="http://schemas.openxmlformats.org/officeDocument/2006/relationships/hyperlink" Target="http://www.nkrf.no/filarkiv/File/Alle_rapporter_i_pdf/Romerike_revisjon_IKS/Lorenskog_2017_Barneverntjenesten.pdf" TargetMode="External"/><Relationship Id="rId2091" Type="http://schemas.openxmlformats.org/officeDocument/2006/relationships/hyperlink" Target="http://www.nkrf.no/filarkiv/File/Alle_rapporter_i_pdf/Glaamdal_revisjon_IKS/Nord_Odal_2013_Spesialundervisning.pdf" TargetMode="External"/><Relationship Id="rId2189" Type="http://schemas.openxmlformats.org/officeDocument/2006/relationships/hyperlink" Target="http://www.nkrf.no/filarkiv/File/Alle_rapporter_i_pdf/KomRev_Nord/Lyngen_2012_Arbeidsmiljo_og_sykefravaer_i_pleie_og_omsorgssektoren.PDF" TargetMode="External"/><Relationship Id="rId3142" Type="http://schemas.openxmlformats.org/officeDocument/2006/relationships/hyperlink" Target="http://www.nkrf.no/filarkiv/File/Alle_rapporter_i_pdf/Revisjon_Midt-Norge_IKS/Klaebu_2017_Sykefravaer.pdf" TargetMode="External"/><Relationship Id="rId270" Type="http://schemas.openxmlformats.org/officeDocument/2006/relationships/hyperlink" Target="http://www.nkrf.no/filarkiv/File/Alle_rapporter_i_pdf/Innlandet_revisjon_IKS/Overholdes_forvalt._lovens____11_a_-__Lillehammer_kommune.pdf" TargetMode="External"/><Relationship Id="rId2396" Type="http://schemas.openxmlformats.org/officeDocument/2006/relationships/hyperlink" Target="http://www.nkrf.no/filarkiv/File/Alle_rapporter_i_pdf/Telemark_kommunerevisjon/Fyresdal_2014_Laerlingar_i_kommunen.pdf" TargetMode="External"/><Relationship Id="rId3002" Type="http://schemas.openxmlformats.org/officeDocument/2006/relationships/hyperlink" Target="http://www.nkrf.no/filarkiv/File/Alle_rapporter_i_pdf/Sore_Sunnmore_kommunerevisjon_IKS/Sande_2013_Vedlikehald_av_kommunale_bygg.pdf" TargetMode="External"/><Relationship Id="rId3447" Type="http://schemas.openxmlformats.org/officeDocument/2006/relationships/hyperlink" Target="http://www.nkrf.no/filarkiv/File/Alle_rapporter_i_pdf/Oestfold_kommunerevisjon/Sarpsborg_2018_Refusjoner.pdf" TargetMode="External"/><Relationship Id="rId130" Type="http://schemas.openxmlformats.org/officeDocument/2006/relationships/hyperlink" Target="http://www.nkrf.no/filarkiv/File/Alle_rapporter_i_pdf/Distriktsrevisjon_Nordmoere_IKS/Saksbehandlingsregler_i_Smoela_kommune.pdf" TargetMode="External"/><Relationship Id="rId368" Type="http://schemas.openxmlformats.org/officeDocument/2006/relationships/hyperlink" Target="http://www.nkrf.no/filarkiv/File/Alle_rapporter_i_pdf/Oslo_kommunerevisjon/Produktivitet_og_styringsinformasjon_i_pedagogisk-psykologisk_tjeneste.pdf" TargetMode="External"/><Relationship Id="rId575" Type="http://schemas.openxmlformats.org/officeDocument/2006/relationships/hyperlink" Target="http://www.nkrf.no/filarkiv/File/Alle_rapporter_i_pdf/Revisjon_Midt-Norge_IKS/Kompetansestrategi_for_grunnskolen__Selbu.pdf" TargetMode="External"/><Relationship Id="rId782" Type="http://schemas.openxmlformats.org/officeDocument/2006/relationships/hyperlink" Target="http://www.nkrf.no/filarkiv/File/Alle_rapporter_i_pdf/Trondheim_kommunerevisjon/Forebygging_og_samarbeid_i_barnevernet_i_Midtbyen.pdf" TargetMode="External"/><Relationship Id="rId2049" Type="http://schemas.openxmlformats.org/officeDocument/2006/relationships/hyperlink" Target="http://www.nkrf.no/filarkiv/File/Alle_rapporter_i_pdf/Vestfold_kommunerevisjon/Horten_2012_Sikring_av_verdier_med_saerskilt_kontroll_av_utvalgte_enheter.pdf" TargetMode="External"/><Relationship Id="rId2256" Type="http://schemas.openxmlformats.org/officeDocument/2006/relationships/hyperlink" Target="http://www.nkrf.no/filarkiv/File/Alle_rapporter_i_pdf/Rogaland_revisjon_IKS/Stavanger_2006_Gjennomgang_av_BASIS.pdf" TargetMode="External"/><Relationship Id="rId2463" Type="http://schemas.openxmlformats.org/officeDocument/2006/relationships/hyperlink" Target="http://www.nkrf.no/filarkiv/File/Alle_rapporter_i_pdf/Telemark_kommunerevisjon/Nome_2015_Naeringsarbeid.pdf" TargetMode="External"/><Relationship Id="rId2670" Type="http://schemas.openxmlformats.org/officeDocument/2006/relationships/hyperlink" Target="http://www.nkrf.no/filarkiv/File/Alle_rapporter_i_pdf/Kryss_Revisjon/Forde_2015_Korrekt_handsaming_av_di_sak.pdf" TargetMode="External"/><Relationship Id="rId3307" Type="http://schemas.openxmlformats.org/officeDocument/2006/relationships/hyperlink" Target="http://www.nkrf.no/filarkiv/File/Alle_rapporter_i_pdf/Trondheim_kommunerevisjon/Trondheim_2016_Medisinhandtering.pdf" TargetMode="External"/><Relationship Id="rId3514" Type="http://schemas.openxmlformats.org/officeDocument/2006/relationships/hyperlink" Target="http://www.nkrf.no/filarkiv/File/Alle_rapporter_i_pdf/KomRev_Nord/Tromso_2018_Handtering_av_henvendelser.pdf" TargetMode="External"/><Relationship Id="rId228" Type="http://schemas.openxmlformats.org/officeDocument/2006/relationships/hyperlink" Target="http://www.nkrf.no/filarkiv/File/Alle_rapporter_i_pdf/Hedmark_fylkesrevisjon/Maaloppnaaelse_i_Oppfoelgingstjenesten_UgUeO.pdf" TargetMode="External"/><Relationship Id="rId435" Type="http://schemas.openxmlformats.org/officeDocument/2006/relationships/hyperlink" Target="http://www.nkrf.no/filarkiv/File/Alle_rapporter_i_pdf/KomRev_Troendelag_IKS/Kommunen_som_arbeidsgiver_-_delegasjon_og_oppfoelging_av_nyansatte.pdf" TargetMode="External"/><Relationship Id="rId642" Type="http://schemas.openxmlformats.org/officeDocument/2006/relationships/hyperlink" Target="http://www.nkrf.no/filarkiv/File/Alle_rapporter_i_pdf/Revisjon_Midt-Norge_IKS/Utbygging_Gimse_Ungdomsskole.pdf" TargetMode="External"/><Relationship Id="rId1065" Type="http://schemas.openxmlformats.org/officeDocument/2006/relationships/hyperlink" Target="http://www.nkrf.no/filarkiv/File/Alle_rapporter_i_pdf/Oestfold_kommunerevisjon/Kvalitet_i_pleie_og_omsorgstjenester_Fredrikstad_kommune.pdf" TargetMode="External"/><Relationship Id="rId1272" Type="http://schemas.openxmlformats.org/officeDocument/2006/relationships/hyperlink" Target="http://www.nkrf.no/filarkiv/File/Alle_rapporter_i_pdf/Nedre_Romerike_distriktsrevisjon/Lorenskog_2010_kjop_og_salg_av_eiendommer_i_Lorenskog_kommune%20ENDELIG.pdf" TargetMode="External"/><Relationship Id="rId2116" Type="http://schemas.openxmlformats.org/officeDocument/2006/relationships/hyperlink" Target="http://www.nkrf.no/filarkiv/File/Alle_rapporter_i_pdf/Kommunerevisjonen_Vest__Vest-Agder_IKS/Sirdal_2014_Registrering_effektuering_og_ferdigmelding_av_politiske_vedtak.pdf" TargetMode="External"/><Relationship Id="rId2323" Type="http://schemas.openxmlformats.org/officeDocument/2006/relationships/hyperlink" Target="http://www.nkrf.no/filarkiv/File/Alle_rapporter_i_pdf/Distriktsrevisjon_Nordmoere_IKS/Surnadal_2014_Etikk_og_de_etiske_retningslinjene.pdf" TargetMode="External"/><Relationship Id="rId2530" Type="http://schemas.openxmlformats.org/officeDocument/2006/relationships/hyperlink" Target="http://www.nkrf.no/filarkiv/File/Alle_rapporter_i_pdf/Kommunerevisjonsdistrikt_2_MR/Vestnes_2015_Samhandlingsreformen.pdf" TargetMode="External"/><Relationship Id="rId2768" Type="http://schemas.openxmlformats.org/officeDocument/2006/relationships/hyperlink" Target="http://www.nkrf.no/filarkiv/File/Alle_rapporter_i_pdf/KPMG/Notteroy_2015_Samhandlingsreformen.pdf" TargetMode="External"/><Relationship Id="rId2975" Type="http://schemas.openxmlformats.org/officeDocument/2006/relationships/hyperlink" Target="http://www.nkrf.no/filarkiv/File/Alle_rapporter_i_pdf/Telemark_kommunerevisjon/Lardal_2017_Spesialpedagogiske_tiltak_i_barnehager.pdf" TargetMode="External"/><Relationship Id="rId502" Type="http://schemas.openxmlformats.org/officeDocument/2006/relationships/hyperlink" Target="http://www.nkrf.no/filarkiv/File/Alle_rapporter_i_pdf/Nedre_Romerike_distriktsrevisjon/Selvkost_byggesak_Nittedal_endelig.pdf" TargetMode="External"/><Relationship Id="rId947" Type="http://schemas.openxmlformats.org/officeDocument/2006/relationships/hyperlink" Target="http://www.nkrf.no/filarkiv/File/Alle_rapporter_i_pdf/Revisjon_Fjell_IKS/Oeremerkede_midler_til_utvikling_av_det_psykiske_helsearbeidet_Roeros.pdf" TargetMode="External"/><Relationship Id="rId1132" Type="http://schemas.openxmlformats.org/officeDocument/2006/relationships/hyperlink" Target="http://www.nkrf.no/filarkiv/File/Alle_rapporter_i_pdf/Telemark_kommunerevisjon/Porsgrunn_2007_Rehabilitering_av_Stridsklevhallen_delrapport_1.pdf" TargetMode="External"/><Relationship Id="rId1577" Type="http://schemas.openxmlformats.org/officeDocument/2006/relationships/hyperlink" Target="http://www.nkrf.no/filarkiv/File/Alle_rapporter_i_pdf/Fylkesrevisjonen_i_Moere_og_Romsdal/More_og_Romsdal_fk_2011_Status_og_utfordringar_i_trafikktryggingsarbeidet.pdf" TargetMode="External"/><Relationship Id="rId1784" Type="http://schemas.openxmlformats.org/officeDocument/2006/relationships/hyperlink" Target="http://www.nkrf.no/filarkiv/File/Alle_rapporter_i_pdf/Oslo_kommunerevisjon/Oslo_2012_Anskaffelser_og_internkontroll_i_Oslo_Vognselskap_AS.pdf" TargetMode="External"/><Relationship Id="rId1991" Type="http://schemas.openxmlformats.org/officeDocument/2006/relationships/hyperlink" Target="http://www.nkrf.no/filarkiv/File/Alle_rapporter_i_pdf/Oevre_Romerike_Revisjonsdistrikt_IKS/Flere_2013_Sykefravaer_og_tjenestekvalitet.pdf" TargetMode="External"/><Relationship Id="rId2628" Type="http://schemas.openxmlformats.org/officeDocument/2006/relationships/hyperlink" Target="http://www.nkrf.no/filarkiv/File/Alle_rapporter_i_pdf/Revisjon_Fjell_IKS/AS_2014_Oppdal_E_verk_AS_og_datterselskapet_Vitnett_AS.pdf" TargetMode="External"/><Relationship Id="rId2835" Type="http://schemas.openxmlformats.org/officeDocument/2006/relationships/hyperlink" Target="http://www.nkrf.no/filarkiv/File/Alle_rapporter_i_pdf/Telemark_kommunerevisjon/AS_2015_Kontorbygg_AS_med_datterselskap.pdf" TargetMode="External"/><Relationship Id="rId76" Type="http://schemas.openxmlformats.org/officeDocument/2006/relationships/hyperlink" Target="http://www.baerum.kommune.no/Organisasjonen/Barum-kommunerevisjon/Om-kommunerevisjon" TargetMode="External"/><Relationship Id="rId807" Type="http://schemas.openxmlformats.org/officeDocument/2006/relationships/hyperlink" Target="http://www.nkrf.no/filarkiv/File/Alle_rapporter_i_pdf/Trondheim_kommunerevisjon/Revisjonens_gjennomgang_av_Fredenvoldsaken.pdf" TargetMode="External"/><Relationship Id="rId1437" Type="http://schemas.openxmlformats.org/officeDocument/2006/relationships/hyperlink" Target="http://www.nkrf.no/filarkiv/File/Alle_rapporter_i_pdf/KomRev_Nord/Kvaefjord_2008_Bemanningssituasjonen_i_fellesadministrasjonen.pdf" TargetMode="External"/><Relationship Id="rId1644" Type="http://schemas.openxmlformats.org/officeDocument/2006/relationships/hyperlink" Target="http://www.nkrf.no/filarkiv/File/Alle_rapporter_i_pdf/Indre_Ostfold_kommunerevisjon_IKS/Vaaler_2012_Barnevernets_rammevilkar.pdf" TargetMode="External"/><Relationship Id="rId1851" Type="http://schemas.openxmlformats.org/officeDocument/2006/relationships/hyperlink" Target="http://www.nkrf.no/filarkiv/File/Alle_rapporter_i_pdf/Oslo_kommunerevisjon/Oslo_2013_Oslo_kommunes_saksbehandling_i_Lindebergsakene_offentlig_utdrag.pdf" TargetMode="External"/><Relationship Id="rId2902" Type="http://schemas.openxmlformats.org/officeDocument/2006/relationships/hyperlink" Target="http://www.nkrf.no/filarkiv/File/Alle_rapporter_i_pdf/Revisjon_Midt-Norge_IKS/Froya_2016_Samhandlingsreformen_status.pdf" TargetMode="External"/><Relationship Id="rId3097" Type="http://schemas.openxmlformats.org/officeDocument/2006/relationships/hyperlink" Target="http://www.nkrf.no/filarkiv/File/Alle_rapporter_i_pdf/Innlandet_revisjon_IKS/Oyer_2016_Intern_kontroll_i_byggesaksbehandlingen.pdf" TargetMode="External"/><Relationship Id="rId1504" Type="http://schemas.openxmlformats.org/officeDocument/2006/relationships/hyperlink" Target="http://www.nkrf.no/filarkiv/File/Alle_rapporter_i_pdf/Kommunerevisjonen_i_Lofoten/Vestvaagoy_2012_Bygging_av_den_4_arm_og_parkeringsplasser_ved_Lofotsenteret.pdf" TargetMode="External"/><Relationship Id="rId1711" Type="http://schemas.openxmlformats.org/officeDocument/2006/relationships/hyperlink" Target="http://www.nkrf.no/filarkiv/File/Alle_rapporter_i_pdf/Vest-Finnmark_kommunerevisjon_IKS/Alta_2013_Byggesaksbehandling.pdf" TargetMode="External"/><Relationship Id="rId1949" Type="http://schemas.openxmlformats.org/officeDocument/2006/relationships/hyperlink" Target="http://www.nkrf.no/filarkiv/File/Alle_rapporter_i_pdf/Rogaland_revisjon_IKS/Haa_2007_Teknisk_sektor.pdf" TargetMode="External"/><Relationship Id="rId3164" Type="http://schemas.openxmlformats.org/officeDocument/2006/relationships/hyperlink" Target="http://www.nkrf.no/filarkiv/File/Alle_rapporter_i_pdf/Romerike_revisjon_IKS/Lorenskog_2017_Eiendomsforvaltning_en_KOSTRA%20og_regnskapsanalyse.pdf" TargetMode="External"/><Relationship Id="rId292" Type="http://schemas.openxmlformats.org/officeDocument/2006/relationships/hyperlink" Target="http://www.nkrf.no/filarkiv/File/Alle_rapporter_i_pdf/Innlandet_revisjon_IKS/Oeyer_kommune__Oppfoelging_av_sykmeldte.pdf" TargetMode="External"/><Relationship Id="rId1809" Type="http://schemas.openxmlformats.org/officeDocument/2006/relationships/hyperlink" Target="http://www.nkrf.no/filarkiv/File/Alle_rapporter_i_pdf/Vest-Finnmark_kommunerevisjon_IKS/Kvalsund_2013_Offentlige_anskaffelser.pdf" TargetMode="External"/><Relationship Id="rId3371" Type="http://schemas.openxmlformats.org/officeDocument/2006/relationships/hyperlink" Target="http://www.nkrf.no/filarkiv/File/Alle_rapporter_i_pdf/Romerike_revisjon_IKS/IKS_2016_Eierskapskontroll_Ovre_Romerike_brann_og_redning.pdf" TargetMode="External"/><Relationship Id="rId3469" Type="http://schemas.openxmlformats.org/officeDocument/2006/relationships/hyperlink" Target="http://www.nkrf.no/filarkiv/File/Alle_rapporter_i_pdf/Telemark_kommunerevisjon/Porsgrunn_2018_Eierskapskontroll_Rammer_for_eierstyring.pdf" TargetMode="External"/><Relationship Id="rId597" Type="http://schemas.openxmlformats.org/officeDocument/2006/relationships/hyperlink" Target="http://www.nkrf.no/filarkiv/File/Alle_rapporter_i_pdf/Revisjon_Midt-Norge_IKS/Maal_og_resultatstyring_av_regionale_utviklingsmidler.pdf" TargetMode="External"/><Relationship Id="rId2180" Type="http://schemas.openxmlformats.org/officeDocument/2006/relationships/hyperlink" Target="http://www.nkrf.no/filarkiv/File/Alle_rapporter_i_pdf/KomRev_Nord/Karsloy_2012_Kvalitet_og_ressursbruk_i_grunnskolen.pdf" TargetMode="External"/><Relationship Id="rId2278" Type="http://schemas.openxmlformats.org/officeDocument/2006/relationships/hyperlink" Target="http://www.nkrf.no/filarkiv/File/Alle_rapporter_i_pdf/Nord-Gudbrandsdal_kommunerevisjon_IKS/Dovre_2014_Regionale_samarbeid_Har_politikarane_styringa.pdf" TargetMode="External"/><Relationship Id="rId2485" Type="http://schemas.openxmlformats.org/officeDocument/2006/relationships/hyperlink" Target="http://www.nkrf.no/filarkiv/File/Alle_rapporter_i_pdf/Baerum_kommunerevisjon/Baerum_2014_Bruk_av_kommunens_idretteshaller_og_gymsaler.pdf" TargetMode="External"/><Relationship Id="rId3024" Type="http://schemas.openxmlformats.org/officeDocument/2006/relationships/hyperlink" Target="http://www.nkrf.no/filarkiv/File/Alle_rapporter_i_pdf/Rogaland_revisjon_IKS/Gjesdal_2005_Sandnes_Pro_Service_AS.pdf" TargetMode="External"/><Relationship Id="rId3231" Type="http://schemas.openxmlformats.org/officeDocument/2006/relationships/hyperlink" Target="http://www.nkrf.no/filarkiv/File/Alle_rapporter_i_pdf/Arendal_revisjonsdistrikt_IKS/Tevdestrand_2015_Vurdering_av_saksutredningen_i_en_konkret_personalsak.pdf" TargetMode="External"/><Relationship Id="rId3329" Type="http://schemas.openxmlformats.org/officeDocument/2006/relationships/hyperlink" Target="http://www.nkrf.no/filarkiv/File/Alle_rapporter_i_pdf/Rogaland_revisjon_IKS/Bjerkreim_2017_Eierskapsforvaltning.pdf" TargetMode="External"/><Relationship Id="rId152" Type="http://schemas.openxmlformats.org/officeDocument/2006/relationships/hyperlink" Target="http://www.nkrf.no/filarkiv/File/Alle_rapporter_i_pdf/Follo_distriktsrevisjon/barneverntj._hjelpetiltak_i_hjemmet_-_Frogn.pdf" TargetMode="External"/><Relationship Id="rId457" Type="http://schemas.openxmlformats.org/officeDocument/2006/relationships/hyperlink" Target="http://www.nkrf.no/filarkiv/File/Alle_rapporter_i_pdf/KomRev_Troendelag_IKS/Spesialundervisning_i_grunnskolen_-_grong.pdf" TargetMode="External"/><Relationship Id="rId1087" Type="http://schemas.openxmlformats.org/officeDocument/2006/relationships/hyperlink" Target="http://www.nkrf.no/filarkiv/File/Alle_rapporter_i_pdf/Oestfold_kommunerevisjon/Tilskudd_og_tilsyn_i_private_barnehager_Sarpsborg_kommune.pdf" TargetMode="External"/><Relationship Id="rId1294" Type="http://schemas.openxmlformats.org/officeDocument/2006/relationships/hyperlink" Target="http://www.nkrf.no/filarkiv/File/Alle_rapporter_i_pdf/Vest-Finnmark_kommunerevisjon_IKS/Hasvik_2011_Ressursbruk_og_kvalitet_i_skolen.pdf" TargetMode="External"/><Relationship Id="rId2040" Type="http://schemas.openxmlformats.org/officeDocument/2006/relationships/hyperlink" Target="http://www.nkrf.no/filarkiv/File/Alle_rapporter_i_pdf/Buskerud/Sande_2012_Dokumenthandtering.pdf" TargetMode="External"/><Relationship Id="rId2138" Type="http://schemas.openxmlformats.org/officeDocument/2006/relationships/hyperlink" Target="http://www.nkrf.no/filarkiv/File/Alle_rapporter_i_pdf/Oestre_Romerike_revisjonsdistrikt/Aurskog_Holand_2013_Saksbehandling_i_bygge_og_delesaker_Gebyrer_i_delesaker.pdf" TargetMode="External"/><Relationship Id="rId2692" Type="http://schemas.openxmlformats.org/officeDocument/2006/relationships/hyperlink" Target="http://www.nkrf.no/filarkiv/File/Alle_rapporter_i_pdf/Buskerud/Ringerike_2015_Offentlige_anskaffelser.pdf" TargetMode="External"/><Relationship Id="rId2997" Type="http://schemas.openxmlformats.org/officeDocument/2006/relationships/hyperlink" Target="http://www.nkrf.no/filarkiv/File/Alle_rapporter_i_pdf/Sore_Sunnmore_kommunerevisjon_IKS/Sande_2014_Okonomisk_rapportering.pdf" TargetMode="External"/><Relationship Id="rId3536" Type="http://schemas.openxmlformats.org/officeDocument/2006/relationships/hyperlink" Target="http://www.nkrf.no/filarkiv/File/Alle_rapporter_i_pdf/Telemark_kommunerevisjon/AS_2018_IRMAT_eierskap_styring_og_formal.pdf" TargetMode="External"/><Relationship Id="rId664" Type="http://schemas.openxmlformats.org/officeDocument/2006/relationships/hyperlink" Target="http://www.nkrf.no/filarkiv/File/Alle_rapporter_i_pdf/Salten_kommunerevisjon/Kunnskapsloeftet__Steigen_kommune.pdf" TargetMode="External"/><Relationship Id="rId871" Type="http://schemas.openxmlformats.org/officeDocument/2006/relationships/hyperlink" Target="http://www.nkrf.no/filarkiv/File/Alle_rapporter_i_pdf/Vest-Finnmark_kommunerevisjon_IKS/Maasoey_146-06_Saksbehandling_av_enkeltvedtak.pdf" TargetMode="External"/><Relationship Id="rId969" Type="http://schemas.openxmlformats.org/officeDocument/2006/relationships/hyperlink" Target="http://www.nkrf.no/filarkiv/File/Alle_rapporter_i_pdf/Indre_Hordaland_revisjonsdistrikt/Vurdering_av_internkontroll_kvalitetssikring_og_rapporteringsrutinar_i_samband_maalsetjinga_om_aa_halda_lover_og_forskriter_paa_ulike_omraade_Voss.pdf" TargetMode="External"/><Relationship Id="rId1599" Type="http://schemas.openxmlformats.org/officeDocument/2006/relationships/hyperlink" Target="http://www.nkrf.no/filarkiv/File/Alle_rapporter_i_pdf/Oslo_kommunerevisjon/Oslo_2012_Etterlevelse_av_finansreglementet.pdf" TargetMode="External"/><Relationship Id="rId2345" Type="http://schemas.openxmlformats.org/officeDocument/2006/relationships/hyperlink" Target="http://www.nkrf.no/filarkiv/File/Alle_rapporter_i_pdf/Innlandet_revisjon_IKS/Oppland_fk_2014_Kontraktsoppfolging_i_kollektivtransporten.pdf" TargetMode="External"/><Relationship Id="rId2552" Type="http://schemas.openxmlformats.org/officeDocument/2006/relationships/hyperlink" Target="http://www.nkrf.no/filarkiv/File/Alle_rapporter_i_pdf/Kommunerevisjonen_Vest__Vest-Agder_IKS/Sirdal_2015_Planlegging_og_styring_av_investeringsprosjekter.pdf" TargetMode="External"/><Relationship Id="rId317" Type="http://schemas.openxmlformats.org/officeDocument/2006/relationships/hyperlink" Target="http://www.nkrf.no/filarkiv/File/Alle_rapporter_i_pdf/Oslo_kommunerevisjon/Bydelenes_bruk_av_korttidsplasser.pdf" TargetMode="External"/><Relationship Id="rId524" Type="http://schemas.openxmlformats.org/officeDocument/2006/relationships/hyperlink" Target="http://www.nkrf.no/filarkiv/File/Alle_rapporter_i_pdf/Nordland_fylkesrevisjon/Raadgivning_i_skolen.pdf" TargetMode="External"/><Relationship Id="rId731" Type="http://schemas.openxmlformats.org/officeDocument/2006/relationships/hyperlink" Target="http://www.nkrf.no/filarkiv/File/Alle_rapporter_i_pdf/Telemark_kommunerevisjon/Disponering_av_bankkonti_vedroerende_Branding_Larvik.pdf" TargetMode="External"/><Relationship Id="rId1154" Type="http://schemas.openxmlformats.org/officeDocument/2006/relationships/hyperlink" Target="http://www.nkrf.no/filarkiv/File/Alle_rapporter_i_pdf/Vest-Finnmark_kommunerevisjon_IKS/Kvalsund_2011_Ressursbruk_og_kvalitet_i_skolen.pdf" TargetMode="External"/><Relationship Id="rId1361" Type="http://schemas.openxmlformats.org/officeDocument/2006/relationships/hyperlink" Target="http://www.nkrf.no/filarkiv/File/Alle_rapporter_i_pdf/Rogaland_revisjon_IKS/Rogaland_fk_2009_Naringsutvikling_og_regionalutviklingsfondet.pdf" TargetMode="External"/><Relationship Id="rId1459" Type="http://schemas.openxmlformats.org/officeDocument/2006/relationships/hyperlink" Target="http://www.nkrf.no/filarkiv/File/Alle_rapporter_i_pdf/Oestfold_kommunerevisjon/Fredrikstad_2006_Sykefravaer_i_Fredrikstad_kommune.pdf" TargetMode="External"/><Relationship Id="rId2205" Type="http://schemas.openxmlformats.org/officeDocument/2006/relationships/hyperlink" Target="http://www.nkrf.no/filarkiv/File/Alle_rapporter_i_pdf/KomRev_Nord/Tranoy_2014_Ressursbruk_og_kvalitet_i_grunnskolen.pdf" TargetMode="External"/><Relationship Id="rId2412" Type="http://schemas.openxmlformats.org/officeDocument/2006/relationships/hyperlink" Target="http://www.nkrf.no/filarkiv/File/Alle_rapporter_i_pdf/Revisjon_Midt-Norge_IKS/Klaebu_2015_Overordnet_internkontroll.pdf" TargetMode="External"/><Relationship Id="rId2857" Type="http://schemas.openxmlformats.org/officeDocument/2006/relationships/hyperlink" Target="http://www.nkrf.no/filarkiv/File/Alle_rapporter_i_pdf/Telemark_kommunerevisjon/AS_2014_Vest_Telemark_Kraftlag_AS_eigarskapskontroll_Nissedal.pdf" TargetMode="External"/><Relationship Id="rId98" Type="http://schemas.openxmlformats.org/officeDocument/2006/relationships/hyperlink" Target="http://www.nkrf.no/filarkiv/File/Alle_rapporter_i_pdf/Baerum_kommunerevisjon/Oppfoelging_av_ulovlig_bygging.pdf" TargetMode="External"/><Relationship Id="rId829" Type="http://schemas.openxmlformats.org/officeDocument/2006/relationships/hyperlink" Target="http://www.nkrf.no/filarkiv/File/Alle_rapporter_i_pdf/Vest-Finnmark_kommunerevisjon_IKS/Alta_146-06_Barneverntjenesten.pdf" TargetMode="External"/><Relationship Id="rId1014" Type="http://schemas.openxmlformats.org/officeDocument/2006/relationships/hyperlink" Target="http://www.nkrf.no/filarkiv/File/Alle_rapporter_i_pdf/Rogaland_revisjon_IKS/Sandnes_Kommunale_utleieboliger.pdf" TargetMode="External"/><Relationship Id="rId1221" Type="http://schemas.openxmlformats.org/officeDocument/2006/relationships/hyperlink" Target="http://www.bkr.no/" TargetMode="External"/><Relationship Id="rId1666" Type="http://schemas.openxmlformats.org/officeDocument/2006/relationships/hyperlink" Target="http://www.nkrf.no/filarkiv/File/Alle_rapporter_i_pdf/Akershus_og_oestfold_fylkesrevisjon/Akershus_fk_2012_Oppfolging_av_interne_og_eksterne_prosjektmidler.pdf" TargetMode="External"/><Relationship Id="rId1873" Type="http://schemas.openxmlformats.org/officeDocument/2006/relationships/hyperlink" Target="http://www.nkrf.no/filarkiv/File/Alle_rapporter_i_pdf/Glaamdal_revisjon_IKS/Grue_2012_Bruk_av_KOSTRA_med_fokus_paa_funksjon_120_Administrasjon.PDF" TargetMode="External"/><Relationship Id="rId2717" Type="http://schemas.openxmlformats.org/officeDocument/2006/relationships/hyperlink" Target="http://www.nkrf.no/filarkiv/File/Alle_rapporter_i_pdf/Deloitte/Sogn_og_Fjordane_fk_2015_Samhandling_og_prosjektstyring.pdf" TargetMode="External"/><Relationship Id="rId2924" Type="http://schemas.openxmlformats.org/officeDocument/2006/relationships/hyperlink" Target="http://www.nkrf.no/filarkiv/File/Alle_rapporter_i_pdf/Baerum_kommunerevisjon/Baerum_2016_Investeringer_i_nytt_okonomisystem.pdf" TargetMode="External"/><Relationship Id="rId1319" Type="http://schemas.openxmlformats.org/officeDocument/2006/relationships/hyperlink" Target="http://www.nkrf.no/filarkiv/File/Alle_rapporter_i_pdf/Kommunerevisjonsdistrikt_2_MR/Molde_2010_Boligtomter_i_Molde_kommune.pdf" TargetMode="External"/><Relationship Id="rId1526" Type="http://schemas.openxmlformats.org/officeDocument/2006/relationships/hyperlink" Target="http://www.nkrf.no/filarkiv/File/Alle_rapporter_i_pdf/Rogaland_revisjon_IKS/Lund_2012_Okonomistyring_og_internkontroll_ved_HO_etaten.pdf" TargetMode="External"/><Relationship Id="rId1733" Type="http://schemas.openxmlformats.org/officeDocument/2006/relationships/hyperlink" Target="http://www.nkrf.no/filarkiv/File/Alle_rapporter_i_pdf/Baerum_kommunerevisjon/Baerum_2011_Barnevernets_bruk_av_bistand.pdf" TargetMode="External"/><Relationship Id="rId1940" Type="http://schemas.openxmlformats.org/officeDocument/2006/relationships/hyperlink" Target="http://www.nkrf.no/filarkiv/File/Alle_rapporter_i_pdf/Telemark_kommunerevisjon/Kragero_2013_Okonomistyring.pdf" TargetMode="External"/><Relationship Id="rId3186" Type="http://schemas.openxmlformats.org/officeDocument/2006/relationships/hyperlink" Target="http://www.nkrf.no/filarkiv/File/Alle_rapporter_i_pdf/Vest-Finnmark_kommunerevisjon_IKS/Porsanger_2017_Dokumenthandtering_journalforing_og_offentlighet.pdf" TargetMode="External"/><Relationship Id="rId3393" Type="http://schemas.openxmlformats.org/officeDocument/2006/relationships/hyperlink" Target="http://www.nkrf.no/filarkiv/File/Alle_rapporter_i_pdf/Hedmark_Revisjon_IKS/Grue_2016_samhandlingseformen.pdf" TargetMode="External"/><Relationship Id="rId25" Type="http://schemas.openxmlformats.org/officeDocument/2006/relationships/hyperlink" Target="http://www.nkrf.no/filarkiv/File/Alle_rapporter_i_pdf/Akershus_og_oestfold_fylkesrevisjon/Styring_og_oppgavefordeling_-_AFK.pdf" TargetMode="External"/><Relationship Id="rId1800" Type="http://schemas.openxmlformats.org/officeDocument/2006/relationships/hyperlink" Target="http://www.nkrf.no/filarkiv/File/Alle_rapporter_i_pdf/Oestfold_kommunerevisjon/Hvaler_2013_Kvalitet_i_pleie_og_omsorg.pdf" TargetMode="External"/><Relationship Id="rId3046" Type="http://schemas.openxmlformats.org/officeDocument/2006/relationships/hyperlink" Target="http://www.nkrf.no/filarkiv/File/Alle_rapporter_i_pdf/Rogaland_revisjon_IKS/Sokndal_2006_Dalane_Miljoverk_IKS.pdf" TargetMode="External"/><Relationship Id="rId3253" Type="http://schemas.openxmlformats.org/officeDocument/2006/relationships/hyperlink" Target="http://www.nkrf.no/filarkiv/File/Alle_rapporter_i_pdf/Sore_Sunnmore_kommunerevisjon_IKS/Ulstein_2015_Oppfolgingsprosjekt_omsorgslon.pdf" TargetMode="External"/><Relationship Id="rId3460" Type="http://schemas.openxmlformats.org/officeDocument/2006/relationships/hyperlink" Target="http://www.nkrf.no/filarkiv/File/Alle_rapporter_i_pdf/Akershus_og_oestfold_fylkesrevisjon/Ostfold_fk_2018_etterlevelse_av_anskaffelsesregelverket.pdf" TargetMode="External"/><Relationship Id="rId174" Type="http://schemas.openxmlformats.org/officeDocument/2006/relationships/hyperlink" Target="http://www.nkrf.no/filarkiv/File/Alle_rapporter_i_pdf/Follo_distriktsrevisjon/Vann_og_avloep.pdf" TargetMode="External"/><Relationship Id="rId381" Type="http://schemas.openxmlformats.org/officeDocument/2006/relationships/hyperlink" Target="http://www.nkrf.no/filarkiv/File/Alle_rapporter_i_pdf/Oslo_kommunerevisjon/Sosialtj._forvaltning_av_klientmidler.pdf" TargetMode="External"/><Relationship Id="rId2062" Type="http://schemas.openxmlformats.org/officeDocument/2006/relationships/hyperlink" Target="http://www.nkrf.no/filarkiv/File/Alle_rapporter_i_pdf/Kristiansand_revisjonsdistrikt/Kristiansand_2014_Konsulentbruk_delrapport_1.pdf" TargetMode="External"/><Relationship Id="rId3113" Type="http://schemas.openxmlformats.org/officeDocument/2006/relationships/hyperlink" Target="http://www.nkrf.no/filarkiv/File/Alle_rapporter_i_pdf/Oslo_kommunerevisjon/Oslo_2016_Tiltak_mot_arbeidslivskriminalitet.pdf" TargetMode="External"/><Relationship Id="rId241" Type="http://schemas.openxmlformats.org/officeDocument/2006/relationships/hyperlink" Target="http://www.nkrf.no/filarkiv/File/Alle_rapporter_i_pdf/Deloitte/Kjoep_av_eigedom_Hordaland_fylkeskommune.pdf" TargetMode="External"/><Relationship Id="rId479" Type="http://schemas.openxmlformats.org/officeDocument/2006/relationships/hyperlink" Target="http://www.nkrf.no/filarkiv/File/Alle_rapporter_i_pdf/Deloitte/Kvammaskulen_-_Kvam.pdf" TargetMode="External"/><Relationship Id="rId686" Type="http://schemas.openxmlformats.org/officeDocument/2006/relationships/hyperlink" Target="http://www.nkrf.no/filarkiv/File/Alle_rapporter_i_pdf/Salten_kommunerevisjon/Vedlikehold_kommunale_bygg__Bodoe_kommune.pdf" TargetMode="External"/><Relationship Id="rId893" Type="http://schemas.openxmlformats.org/officeDocument/2006/relationships/hyperlink" Target="http://www.nkrf.no/filarkiv/File/Alle_rapporter_i_pdf/Vestfold_kommunerevisjon/Elektronisk_fakturasystem__Horten_kommune.pdf" TargetMode="External"/><Relationship Id="rId2367" Type="http://schemas.openxmlformats.org/officeDocument/2006/relationships/hyperlink" Target="http://www.nkrf.no/filarkiv/File/Alle_rapporter_i_pdf/KomRev_Troendelag_IKS/Overhalla_2014_Samhandling_barnehage_skole_og_skolehelsetjeneste.pdf" TargetMode="External"/><Relationship Id="rId2574" Type="http://schemas.openxmlformats.org/officeDocument/2006/relationships/hyperlink" Target="http://www.nkrf.no/filarkiv/File/Alle_rapporter_i_pdf/Akershus_og_oestfold_fylkesrevisjon/Akershus_fk_2014_Modell_for_identifisering_kartlegging_og%20oppfolging_av_elever.pdf" TargetMode="External"/><Relationship Id="rId2781" Type="http://schemas.openxmlformats.org/officeDocument/2006/relationships/hyperlink" Target="http://www.nkrf.no/filarkiv/File/Alle_rapporter_i_pdf/Nordhordland_revisjon_IKS/Modalen_2009_Arkivtenesta_og_praktisering_av_forvaltningsloven.pdf" TargetMode="External"/><Relationship Id="rId3320" Type="http://schemas.openxmlformats.org/officeDocument/2006/relationships/hyperlink" Target="http://www.nkrf.no/filarkiv/File/Alle_rapporter_i_pdf/Oslo_kommunerevisjon/Oslo_2017_Eierskapskontroll_i_Oslo_Nye_Teater_AS.PDF" TargetMode="External"/><Relationship Id="rId3418" Type="http://schemas.openxmlformats.org/officeDocument/2006/relationships/hyperlink" Target="http://www.nkrf.no/filarkiv/File/Alle_rapporter_i_pdf/Moere_og_Romsdal_Revisjon_IKS/More_og_Romsdal_fylkeskommune_2017_%20Vedlikehold_av_skolebygg.pdf" TargetMode="External"/><Relationship Id="rId339" Type="http://schemas.openxmlformats.org/officeDocument/2006/relationships/hyperlink" Target="http://www.nkrf.no/filarkiv/File/Alle_rapporter_i_pdf/Oslo_kommunerevisjon/Kjoep_av_hjemmehjelpstj_fra_private_leverandoerer.pdf" TargetMode="External"/><Relationship Id="rId546" Type="http://schemas.openxmlformats.org/officeDocument/2006/relationships/hyperlink" Target="http://www.nkrf.no/filarkiv/File/Alle_rapporter_i_pdf/Revisjon_Midt-Norge_IKS/Dokumenthaandtering_og_saksbehandling_-_Skaun_kommune.pdf" TargetMode="External"/><Relationship Id="rId753" Type="http://schemas.openxmlformats.org/officeDocument/2006/relationships/hyperlink" Target="http://www.nkrf.no/filarkiv/File/Alle_rapporter_i_pdf/Telemark_kommunerevisjon/Oversikt_over_interkommunalt_samarbeid_-_Hjartdal_kommune_1_.pdf" TargetMode="External"/><Relationship Id="rId1176" Type="http://schemas.openxmlformats.org/officeDocument/2006/relationships/hyperlink" Target="http://www.nkrf.no/filarkiv/File/Alle_rapporter_i_pdf/Fosen_kommunerevisjon_IKS/Bjugn_2008_Okonomistyring.pdf" TargetMode="External"/><Relationship Id="rId1383" Type="http://schemas.openxmlformats.org/officeDocument/2006/relationships/hyperlink" Target="http://www.nkrf.no/filarkiv/File/Alle_rapporter_i_pdf/Indre_Hordaland_revisjonsdistrikt/Kvam_2006_Naar_Kvam_herad_vekstmaala_i_kommuneplanen.pdf" TargetMode="External"/><Relationship Id="rId2227" Type="http://schemas.openxmlformats.org/officeDocument/2006/relationships/hyperlink" Target="http://www.nkrf.no/filarkiv/File/Alle_rapporter_i_pdf/Rogaland_revisjon_IKS/Lund_2006_Tjenestekjop_teknisk.pdf" TargetMode="External"/><Relationship Id="rId2434" Type="http://schemas.openxmlformats.org/officeDocument/2006/relationships/hyperlink" Target="http://www.nkrf.no/filarkiv/File/Alle_rapporter_i_pdf/Rogaland_revisjon_IKS/Sandnes_2014_Kvalitet_i_barnevernet.pdf" TargetMode="External"/><Relationship Id="rId2879" Type="http://schemas.openxmlformats.org/officeDocument/2006/relationships/hyperlink" Target="http://www.nkrf.no/filarkiv/File/Alle_rapporter_i_pdf/Kommunerevisjonsdistrikt_2_MR/Aukra_2015_Informasjonssikkerhet.pdf" TargetMode="External"/><Relationship Id="rId101" Type="http://schemas.openxmlformats.org/officeDocument/2006/relationships/hyperlink" Target="http://www.nkrf.no/filarkiv/File/Alle_rapporter_i_pdf/Baerum_kommunerevisjon/Takstering_av_overflatebehandling.pdf" TargetMode="External"/><Relationship Id="rId406" Type="http://schemas.openxmlformats.org/officeDocument/2006/relationships/hyperlink" Target="http://www.nkrf.no/filarkiv/File/Alle_rapporter_i_pdf/Kommunerevisjonen_Vest__Vest-Agder_IKS/Rapport_kraftfondet_Sirdal_del_II.pdf" TargetMode="External"/><Relationship Id="rId960" Type="http://schemas.openxmlformats.org/officeDocument/2006/relationships/hyperlink" Target="http://www.nkrf.no/filarkiv/File/Alle_rapporter_i_pdf/Revisjon_Fjell_IKS/Vare_og_tjenestekjoep_utenom-rammeavtalene_Oppdal.pdf" TargetMode="External"/><Relationship Id="rId1036" Type="http://schemas.openxmlformats.org/officeDocument/2006/relationships/hyperlink" Target="http://www.nkrf.no/filarkiv/File/Alle_rapporter_i_pdf/Rogaland_revisjon_IKS/Stavanger_IKT_og_brukerdialog.pdf" TargetMode="External"/><Relationship Id="rId1243" Type="http://schemas.openxmlformats.org/officeDocument/2006/relationships/hyperlink" Target="http://www.nkrf.no/filarkiv/File/Alle_rapporter_i_pdf/Oestfold_kommunerevisjon/Fredrikstad_2011_Tjenester_til_barn_og_unge.pdf" TargetMode="External"/><Relationship Id="rId1590" Type="http://schemas.openxmlformats.org/officeDocument/2006/relationships/hyperlink" Target="http://www.nkrf.no/filarkiv/File/Alle_rapporter_i_pdf/Revisjon_Fjell_IKS/Holtaalen_2011_Offentlige_anskaffelser_med_fokus_paa_bygge_og_anleggsarbeider.pdf" TargetMode="External"/><Relationship Id="rId1688" Type="http://schemas.openxmlformats.org/officeDocument/2006/relationships/hyperlink" Target="http://www.nkrf.no/filarkiv/File/Alle_rapporter_i_pdf/Revisjon_Midt-Norge_IKS/Malvik_2012_Kostrarapportering.pdf" TargetMode="External"/><Relationship Id="rId1895" Type="http://schemas.openxmlformats.org/officeDocument/2006/relationships/hyperlink" Target="http://www.nkrf.no/filarkiv/File/Alle_rapporter_i_pdf/Deloitte/Bergen_2013_Internkontroll_Loddefjord_skole.pdf" TargetMode="External"/><Relationship Id="rId2641" Type="http://schemas.openxmlformats.org/officeDocument/2006/relationships/hyperlink" Target="http://www.nkrf.no/filarkiv/File/Alle_rapporter_i_pdf/Revisjon_Fjell_IKS/Roros_2013_Okonomistyring_og_okonomirapportering.pdf" TargetMode="External"/><Relationship Id="rId2739" Type="http://schemas.openxmlformats.org/officeDocument/2006/relationships/hyperlink" Target="http://www.nkrf.no/filarkiv/File/Alle_rapporter_i_pdf/Oslo_kommunerevisjon/Oslo_2015_Forurenset_grunn.pdf" TargetMode="External"/><Relationship Id="rId2946" Type="http://schemas.openxmlformats.org/officeDocument/2006/relationships/hyperlink" Target="http://www.nkrf.no/filarkiv/File/Alle_rapporter_i_pdf/Telemark_kommunerevisjon/Bamble_2016_Saksbehandling_helse_og_omsorg.pdf" TargetMode="External"/><Relationship Id="rId613" Type="http://schemas.openxmlformats.org/officeDocument/2006/relationships/hyperlink" Target="http://www.nkrf.no/filarkiv/File/Alle_rapporter_i_pdf/Revisjon_Midt-Norge_IKS/Omstillingsprogrammet_i_Soer-Troendelag_fylkeskommune.pdf" TargetMode="External"/><Relationship Id="rId820" Type="http://schemas.openxmlformats.org/officeDocument/2006/relationships/hyperlink" Target="http://www.nkrf.no/filarkiv/File/Alle_rapporter_i_pdf/KPMG/Anskaffelser_og_rammeavtaler__Toensberg_kommunale_Eiendom.pdf" TargetMode="External"/><Relationship Id="rId918" Type="http://schemas.openxmlformats.org/officeDocument/2006/relationships/hyperlink" Target="http://www.nkrf.no/filarkiv/File/Alle_rapporter_i_pdf/Vestfold_kommunerevisjon/OeREMERKEDE_TILSKUDD_2010_-_Horten_kommune.pdf" TargetMode="External"/><Relationship Id="rId1450" Type="http://schemas.openxmlformats.org/officeDocument/2006/relationships/hyperlink" Target="http://www.nkrf.no/filarkiv/File/Alle_rapporter_i_pdf/KomRev_Nord/Tranoy_2008_En_undersokelse_av_om_Tranoy_kommune_driver_VAR_tjenester_til_selvkost.pdf" TargetMode="External"/><Relationship Id="rId1548" Type="http://schemas.openxmlformats.org/officeDocument/2006/relationships/hyperlink" Target="http://www.nkrf.no/filarkiv/File/Alle_rapporter_i_pdf/Telemark_kommunerevisjon/Skien_2012_Tilskudd_til_ikke_kommunale_barnehager.pdf" TargetMode="External"/><Relationship Id="rId1755" Type="http://schemas.openxmlformats.org/officeDocument/2006/relationships/hyperlink" Target="http://www.nkrf.no/filarkiv/File/Alle_rapporter_i_pdf/Innlandet_revisjon_IKS/Oppland_fk_2012_Etikk_i_organisasjonen.pdf" TargetMode="External"/><Relationship Id="rId2501" Type="http://schemas.openxmlformats.org/officeDocument/2006/relationships/hyperlink" Target="http://www.nkrf.no/filarkiv/File/Alle_rapporter_i_pdf/Follo_distriktsrevisjon/Nesodden_2014_Nye_takter_Ny_struktur_for_administrativ_organisering.pdf" TargetMode="External"/><Relationship Id="rId1103" Type="http://schemas.openxmlformats.org/officeDocument/2006/relationships/hyperlink" Target="http://www.nkrf.no/filarkiv/File/Alle_rapporter_i_pdf/Telemark_kommunerevisjon/Vinje_2006_Utbygging_av_vatn_og_avlaupsanlegg_i_Vagslid_og_Rauland.pdf" TargetMode="External"/><Relationship Id="rId1310" Type="http://schemas.openxmlformats.org/officeDocument/2006/relationships/hyperlink" Target="http://www.nkrf.no/filarkiv/File/Alle_rapporter_i_pdf/Akershus_og_oestfold_fylkesrevisjon/Akershus_fk_2012_Styring_rapportering_og_oppfolging_pa_fylkesveiomradet.pdf" TargetMode="External"/><Relationship Id="rId1408" Type="http://schemas.openxmlformats.org/officeDocument/2006/relationships/hyperlink" Target="http://www.nkrf.no/filarkiv/File/Alle_rapporter_i_pdf/Telemark_kommunerevisjon/Flere_2009_Brann_og_tilsyn_Nome_Sauherad_Bo.pdf" TargetMode="External"/><Relationship Id="rId1962" Type="http://schemas.openxmlformats.org/officeDocument/2006/relationships/hyperlink" Target="http://www.nkrf.no/filarkiv/File/Alle_rapporter_i_pdf/Rogaland_revisjon_IKS/Stavanger_2007_Kvalitet_i_sykehjem.pdf" TargetMode="External"/><Relationship Id="rId2806" Type="http://schemas.openxmlformats.org/officeDocument/2006/relationships/hyperlink" Target="http://www.nkrf.no/filarkiv/File/Alle_rapporter_i_pdf/Romerike_revisjon_IKS/Skedsmo_2016_Tilpasset_opplaering.pdf" TargetMode="External"/><Relationship Id="rId47" Type="http://schemas.openxmlformats.org/officeDocument/2006/relationships/hyperlink" Target="http://www.nkrf.no/filarkiv/File/Alle_rapporter_i_pdf/Arendal_revisjonsdistrikt_IKS/Skolefritidsordningen_i_Arendal_kommune.pdf" TargetMode="External"/><Relationship Id="rId1615" Type="http://schemas.openxmlformats.org/officeDocument/2006/relationships/hyperlink" Target="http://www.nkrf.no/filarkiv/File/Alle_rapporter_i_pdf/KomRev_Troendelag_IKS/Flatanger_2011_Offentlige_anskaffelser.pdf" TargetMode="External"/><Relationship Id="rId1822" Type="http://schemas.openxmlformats.org/officeDocument/2006/relationships/hyperlink" Target="http://www.nkrf.no/filarkiv/File/Alle_rapporter_i_pdf/Trondheim_kommunerevisjon/Trondheim_2013_Trondheim_parkering_KF.pdf" TargetMode="External"/><Relationship Id="rId3068" Type="http://schemas.openxmlformats.org/officeDocument/2006/relationships/hyperlink" Target="http://www.nkrf.no/filarkiv/File/Alle_rapporter_i_pdf/Hedmark_Revisjon_IKS/Aasnes_2015_Soloer_barnevern.pdf" TargetMode="External"/><Relationship Id="rId3275" Type="http://schemas.openxmlformats.org/officeDocument/2006/relationships/hyperlink" Target="http://www.nkrf.no/filarkiv/File/Alle_rapporter_i_pdf/Deloitte/Hordaland_fk_2016_Innkjop_og_forretningsdrift_i_vgs.pdf" TargetMode="External"/><Relationship Id="rId3482" Type="http://schemas.openxmlformats.org/officeDocument/2006/relationships/hyperlink" Target="http://www.nkrf.no/filarkiv/File/Alle_rapporter_i_pdf/Indre_Ostfold_kommunerevisjon_IKS/Hobol_2017_Forebyggende_helsetjenester.pdf" TargetMode="External"/><Relationship Id="rId196" Type="http://schemas.openxmlformats.org/officeDocument/2006/relationships/hyperlink" Target="http://www.nkrf.no/filarkiv/File/Alle_rapporter_i_pdf/Glaamdal_revisjon_IKS/Vaaler_kommune_-_adm_oppfoelging_av_vedtak__saksutredning.pdf" TargetMode="External"/><Relationship Id="rId2084" Type="http://schemas.openxmlformats.org/officeDocument/2006/relationships/hyperlink" Target="http://www.nkrf.no/filarkiv/File/Alle_rapporter_i_pdf/Glaamdal_revisjon_IKS/Aasnes_2013_Brukerperspektiv.pdf" TargetMode="External"/><Relationship Id="rId2291" Type="http://schemas.openxmlformats.org/officeDocument/2006/relationships/hyperlink" Target="http://www.nkrf.no/filarkiv/File/Alle_rapporter_i_pdf/Hedmark_Revisjon_IKS/Sor_Odal_2014_Utgifter_til_SFO.pdf" TargetMode="External"/><Relationship Id="rId3135" Type="http://schemas.openxmlformats.org/officeDocument/2006/relationships/hyperlink" Target="http://www.nkrf.no/filarkiv/File/Alle_rapporter_i_pdf/KomRev_Nord/Tromso_2017_Offentlige_anskaffelser_utvalgte_kjop_av_konsulentbistand_Tromso_Havn_KF.pdf" TargetMode="External"/><Relationship Id="rId3342" Type="http://schemas.openxmlformats.org/officeDocument/2006/relationships/hyperlink" Target="http://www.nkrf.no/filarkiv/File/Alle_rapporter_i_pdf/Kommunerevisjonen_Vest__Vest-Agder_IKS/Farsund_2017_Psykososialt_miljo_i_ungdomsskolene.pdf" TargetMode="External"/><Relationship Id="rId263" Type="http://schemas.openxmlformats.org/officeDocument/2006/relationships/hyperlink" Target="http://www.nkrf.no/filarkiv/File/Alle_rapporter_i_pdf/Innlandet_revisjon_IKS/Gloer_IKS__Etterlevelse_av_regelverket_for_offentlige_anskaffelse.pdf" TargetMode="External"/><Relationship Id="rId470" Type="http://schemas.openxmlformats.org/officeDocument/2006/relationships/hyperlink" Target="http://www.nkrf.no/filarkiv/File/Alle_rapporter_i_pdf/Kristiansand_revisjonsdistrikt/Innkjoep_i__Vennesla_kommune.pdf" TargetMode="External"/><Relationship Id="rId2151" Type="http://schemas.openxmlformats.org/officeDocument/2006/relationships/hyperlink" Target="http://www.nkrf.no/filarkiv/File/Alle_rapporter_i_pdf/Salten_kommunerevisjon/Bodo_2014_Kvalitet_bemanning_og_ressursbruk_Barneverntjenesten.pdf" TargetMode="External"/><Relationship Id="rId2389" Type="http://schemas.openxmlformats.org/officeDocument/2006/relationships/hyperlink" Target="http://www.nkrf.no/filarkiv/File/Alle_rapporter_i_pdf/Vestfold_kommunerevisjon/Horten_2014_NAV_Horten.pdf" TargetMode="External"/><Relationship Id="rId2596" Type="http://schemas.openxmlformats.org/officeDocument/2006/relationships/hyperlink" Target="http://www.nkrf.no/filarkiv/File/Alle_rapporter_i_pdf/Kommunerevisjonen_i_Nordfjord/Eid_2013_Vedlikehald_av_kommunale_bygningar.pdf" TargetMode="External"/><Relationship Id="rId3202" Type="http://schemas.openxmlformats.org/officeDocument/2006/relationships/hyperlink" Target="http://www.nkrf.no/filarkiv/File/Alle_rapporter_i_pdf/Oestfold_kommunerevisjon/Rygge_2016_Roede_flagg.pdf" TargetMode="External"/><Relationship Id="rId123" Type="http://schemas.openxmlformats.org/officeDocument/2006/relationships/hyperlink" Target="http://www.nkrf.no/filarkiv/File/Alle_rapporter_i_pdf/Distriktsrevisjon_Nordmoere_IKS/Offentlige_anskaffelse_bygg-_og_anlegg_Smoela_kommune.pdf" TargetMode="External"/><Relationship Id="rId330" Type="http://schemas.openxmlformats.org/officeDocument/2006/relationships/hyperlink" Target="http://www.nkrf.no/filarkiv/File/Alle_rapporter_i_pdf/Oslo_kommunerevisjon/Firebygging_og_reduksjon_av_sykefravaer_i_Sykehjemsetaten.pdf" TargetMode="External"/><Relationship Id="rId568" Type="http://schemas.openxmlformats.org/officeDocument/2006/relationships/hyperlink" Target="http://www.nkrf.no/filarkiv/File/Alle_rapporter_i_pdf/Revisjon_Midt-Norge_IKS/Ivaretar_STFK_elevenes_rett_til_opplaering_ved_laerer_fravaer.pdf" TargetMode="External"/><Relationship Id="rId775" Type="http://schemas.openxmlformats.org/officeDocument/2006/relationships/hyperlink" Target="http://www.nkrf.no/filarkiv/File/Alle_rapporter_i_pdf/Toensberg_revisjonsdistrkt/Gjennomgang_av_rutiner_for_sikring_av_inntekter_Tjoeme_kommune.pdf" TargetMode="External"/><Relationship Id="rId982" Type="http://schemas.openxmlformats.org/officeDocument/2006/relationships/hyperlink" Target="http://www.nkrf.no/filarkiv/File/Alle_rapporter_i_pdf/Indre_Hordaland_revisjonsdistrikt/Berekning_av_sjoelvkost_for_komm_tenester_Jondal.pdf" TargetMode="External"/><Relationship Id="rId1198" Type="http://schemas.openxmlformats.org/officeDocument/2006/relationships/hyperlink" Target="http://www.nkrf.no/filarkiv/File/Alle_rapporter_i_pdf/Hedmark_Revisjon_IKS/Elverum_2010_IT_sikkerhet.pdf" TargetMode="External"/><Relationship Id="rId2011" Type="http://schemas.openxmlformats.org/officeDocument/2006/relationships/hyperlink" Target="http://www.nkrf.no/filarkiv/File/Alle_rapporter_i_pdf/Trondheim_kommunerevisjon/Trondheim_2014_Trondheim_kommunes_tilskudd_til_SOS_Rasisme.pdf" TargetMode="External"/><Relationship Id="rId2249" Type="http://schemas.openxmlformats.org/officeDocument/2006/relationships/hyperlink" Target="http://www.nkrf.no/filarkiv/File/Alle_rapporter_i_pdf/Rogaland_revisjon_IKS/Sola_2006_Sola_kulturhus.pdf" TargetMode="External"/><Relationship Id="rId2456" Type="http://schemas.openxmlformats.org/officeDocument/2006/relationships/hyperlink" Target="http://www.nkrf.no/filarkiv/File/Alle_rapporter_i_pdf/Fosen_kommunerevisjon_IKS/Oerland_2014_Internkontroll_og_saksbehandling_i_barnevernet.pdf" TargetMode="External"/><Relationship Id="rId2663" Type="http://schemas.openxmlformats.org/officeDocument/2006/relationships/hyperlink" Target="http://www.nkrf.no/filarkiv/File/Alle_rapporter_i_pdf/Hedmark_Revisjon_IKS/Hamar_2015_Offentlige_anskaffelser.pdf" TargetMode="External"/><Relationship Id="rId2870" Type="http://schemas.openxmlformats.org/officeDocument/2006/relationships/hyperlink" Target="http://www.nkrf.no/filarkiv/File/Alle_rapporter_i_pdf/Vest-Finnmark_kommunerevisjon_IKS/Nordkapp_2015_Rutiner_i_investeringsprosjekter.pdf" TargetMode="External"/><Relationship Id="rId3507" Type="http://schemas.openxmlformats.org/officeDocument/2006/relationships/hyperlink" Target="http://www.nkrf.no/filarkiv/File/Alle_rapporter_i_pdf/Indre_Ostfold_kommunerevisjon_IKS/Skiptvet_2016_Kjop_av_tjenester.pdf" TargetMode="External"/><Relationship Id="rId428" Type="http://schemas.openxmlformats.org/officeDocument/2006/relationships/hyperlink" Target="http://www.nkrf.no/filarkiv/File/Alle_rapporter_i_pdf/KomRev_Troendelag_IKS/IKT_i_samkommunen_-_levanger_og_Verdal.pdf" TargetMode="External"/><Relationship Id="rId635" Type="http://schemas.openxmlformats.org/officeDocument/2006/relationships/hyperlink" Target="http://www.nkrf.no/filarkiv/File/Alle_rapporter_i_pdf/Revisjon_Midt-Norge_IKS/Sosialtjenesten_i_Tydal_kommune.pdf" TargetMode="External"/><Relationship Id="rId842" Type="http://schemas.openxmlformats.org/officeDocument/2006/relationships/hyperlink" Target="http://www.nkrf.no/filarkiv/File/Alle_rapporter_i_pdf/Vest-Finnmark_kommunerevisjon_IKS/Nordkapp_340-07__Selvkostomraader.pdf" TargetMode="External"/><Relationship Id="rId1058" Type="http://schemas.openxmlformats.org/officeDocument/2006/relationships/hyperlink" Target="http://www.nkrf.no/filarkiv/File/Alle_rapporter_i_pdf/Oestfold_kommunerevisjon/Evaluering_av_barnevernet_oppdrag_fra_bystyret_delrapport_II_ledelse_drift_og_administrasjon_Fredrikstad_062008.pdf" TargetMode="External"/><Relationship Id="rId1265" Type="http://schemas.openxmlformats.org/officeDocument/2006/relationships/hyperlink" Target="http://www.nkrf.no/filarkiv/File/Alle_rapporter_i_pdf/Kommunerevisjonsdistrikt_2_MR/Saksbehandling_i_Aukra_kommune.pdf" TargetMode="External"/><Relationship Id="rId1472" Type="http://schemas.openxmlformats.org/officeDocument/2006/relationships/hyperlink" Target="http://www.nkrf.no/filarkiv/File/Alle_rapporter_i_pdf/Oestfold_kommunerevisjon/Moss_2005_Evaluering_av_organisasjonsmodell_kommunale_foretak.pdf" TargetMode="External"/><Relationship Id="rId2109" Type="http://schemas.openxmlformats.org/officeDocument/2006/relationships/hyperlink" Target="http://www.nkrf.no/filarkiv/File/Alle_rapporter_i_pdf/Kommunerevisjonen_Vest__Vest-Agder_IKS/Audnedal_2014_Registrering_effektuering_og_ferdigmelding_av_politiske_vedtak.pdf" TargetMode="External"/><Relationship Id="rId2316" Type="http://schemas.openxmlformats.org/officeDocument/2006/relationships/hyperlink" Target="http://www.nkrf.no/filarkiv/File/Alle_rapporter_i_pdf/Trondheim_kommunerevisjon/Trondheim_2014_Miljoledelse_kontroll_av_raadmannens_miljostyring_2013.pdf" TargetMode="External"/><Relationship Id="rId2523" Type="http://schemas.openxmlformats.org/officeDocument/2006/relationships/hyperlink" Target="http://www.nkrf.no/filarkiv/File/Alle_rapporter_i_pdf/Deloitte/Bergen_2014_Anskaffelse_oppfolging_og_kontroll_av_tjenester_fra_private_leverandorer_innen_helse_og_omsorg.pdf" TargetMode="External"/><Relationship Id="rId2730" Type="http://schemas.openxmlformats.org/officeDocument/2006/relationships/hyperlink" Target="http://www.nkrf.no/filarkiv/File/Alle_rapporter_i_pdf/Follo_distriktsrevisjon/Ski_2015_Sikkerhet_og_beredskap.pdf" TargetMode="External"/><Relationship Id="rId2968" Type="http://schemas.openxmlformats.org/officeDocument/2006/relationships/hyperlink" Target="http://www.nkrf.no/filarkiv/File/Alle_rapporter_i_pdf/Buskerud/Nedre_Eiker_2016_Informasjonssikkerhet.pdf" TargetMode="External"/><Relationship Id="rId702" Type="http://schemas.openxmlformats.org/officeDocument/2006/relationships/hyperlink" Target="http://www.nkrf.no/filarkiv/File/Alle_rapporter_i_pdf/Sogn_og_fjordane_revisjon/bruk_av_innkjoepsordninga_i_Sogn_og_fj._FK_2008.pdf" TargetMode="External"/><Relationship Id="rId1125" Type="http://schemas.openxmlformats.org/officeDocument/2006/relationships/hyperlink" Target="http://www.nkrf.no/filarkiv/File/Alle_rapporter_i_pdf/Telemark_kommunerevisjon/Nissedal_2007_Omorganisering.pdf" TargetMode="External"/><Relationship Id="rId1332" Type="http://schemas.openxmlformats.org/officeDocument/2006/relationships/hyperlink" Target="http://www.nkrf.no/filarkiv/File/Alle_rapporter_i_pdf/Akershus_og_oestfold_fylkesrevisjon/Akershus_fk_2009_Gjennomgang_av_Akershus_fylkeskommunes_klima_og_miljosatsing.pdf" TargetMode="External"/><Relationship Id="rId1777" Type="http://schemas.openxmlformats.org/officeDocument/2006/relationships/hyperlink" Target="http://www.nkrf.no/filarkiv/File/Alle_rapporter_i_pdf/Follo_distriktsrevisjon/Ski_2012_Kvalitet_i_sykehjem.pdf" TargetMode="External"/><Relationship Id="rId1984" Type="http://schemas.openxmlformats.org/officeDocument/2006/relationships/hyperlink" Target="http://www.nkrf.no/filarkiv/File/Alle_rapporter_i_pdf/Rogaland_revisjon_IKS/AS_2005_Randaberg_Ranso_Treindustri_AS.pdf" TargetMode="External"/><Relationship Id="rId2828" Type="http://schemas.openxmlformats.org/officeDocument/2006/relationships/hyperlink" Target="http://www.nkrf.no/filarkiv/File/Alle_rapporter_i_pdf/Rogaland_revisjon_IKS/Rogaland_fk_2015_Tildeling_prosjektmidler_iht_Handlingsprogram_%20naering.pdf" TargetMode="External"/><Relationship Id="rId69" Type="http://schemas.openxmlformats.org/officeDocument/2006/relationships/hyperlink" Target="http://www.nkrf.no/filarkiv/File/Alle_rapporter_i_pdf/Bergen_kommunerevisjon/Utviklingen_i_oekonomisk_sosialhjelp_i_Bergen_kommune_i_2001-2005__.pdf" TargetMode="External"/><Relationship Id="rId1637" Type="http://schemas.openxmlformats.org/officeDocument/2006/relationships/hyperlink" Target="http://www.nkrf.no/filarkiv/File/Alle_rapporter_i_pdf/Indre_Ostfold_kommunerevisjon_IKS/Rakkestad_2012_Rutiner_for_postgang.pdf" TargetMode="External"/><Relationship Id="rId1844" Type="http://schemas.openxmlformats.org/officeDocument/2006/relationships/hyperlink" Target="http://www.nkrf.no/filarkiv/File/Alle_rapporter_i_pdf/Baerum_kommunerevisjon/Baerum_2013_Okningen_i_andel_eldre.pdf" TargetMode="External"/><Relationship Id="rId3297" Type="http://schemas.openxmlformats.org/officeDocument/2006/relationships/hyperlink" Target="http://www.nkrf.no/filarkiv/File/Alle_rapporter_i_pdf/Telemark_kommunerevisjon/Seljord_2017_Sjolvkost_paa_feietenester.pdf" TargetMode="External"/><Relationship Id="rId1704" Type="http://schemas.openxmlformats.org/officeDocument/2006/relationships/hyperlink" Target="http://www.nkrf.no/filarkiv/File/Alle_rapporter_i_pdf/Kommunerevisjonen_Vest__Vest-Agder_IKS/Lindesnes_2011_Budsjettkontroll_og_rapportering.pdf" TargetMode="External"/><Relationship Id="rId3157" Type="http://schemas.openxmlformats.org/officeDocument/2006/relationships/hyperlink" Target="http://www.nkrf.no/filarkiv/File/Alle_rapporter_i_pdf/Revisjon_Midt-Norge_IKS/Sor_Trondelag_fk_2017_Kollektivtrafikk_i_distriktene.pdf" TargetMode="External"/><Relationship Id="rId285" Type="http://schemas.openxmlformats.org/officeDocument/2006/relationships/hyperlink" Target="http://www.nkrf.no/filarkiv/File/Alle_rapporter_i_pdf/Innlandet_revisjon_IKS/Soendre-Land_kommune__Enkeltvedtak_om_spesialundervisning.pdf" TargetMode="External"/><Relationship Id="rId1911" Type="http://schemas.openxmlformats.org/officeDocument/2006/relationships/hyperlink" Target="http://www.nkrf.no/filarkiv/File/Alle_rapporter_i_pdf/Deloitte/Oygarden_2013_Prosjektstyring_og_barnehageprosjektet_paa_Toftoy.PDF" TargetMode="External"/><Relationship Id="rId3364" Type="http://schemas.openxmlformats.org/officeDocument/2006/relationships/hyperlink" Target="http://www.nkrf.no/filarkiv/File/Alle_rapporter_i_pdf/Romerike_revisjon_IKS/AS_2015_Eierskapskontroll_Ovre_Romerike_Industriservice.pdf" TargetMode="External"/><Relationship Id="rId492" Type="http://schemas.openxmlformats.org/officeDocument/2006/relationships/hyperlink" Target="http://www.nkrf.no/filarkiv/File/Alle_rapporter_i_pdf/Nedre_Romerike_distriktsrevisjon/RAPPORT_KONSULENTTJENESTER_SKEDSMO.pdf" TargetMode="External"/><Relationship Id="rId797" Type="http://schemas.openxmlformats.org/officeDocument/2006/relationships/hyperlink" Target="http://www.nkrf.no/filarkiv/File/Alle_rapporter_i_pdf/Trondheim_kommunerevisjon/Mijloeledelse.pdf" TargetMode="External"/><Relationship Id="rId2173" Type="http://schemas.openxmlformats.org/officeDocument/2006/relationships/hyperlink" Target="http://www.nkrf.no/filarkiv/File/Alle_rapporter_i_pdf/KomRev_Nord/Evenes_2011_Okonomiforvaltningen.pdf" TargetMode="External"/><Relationship Id="rId2380" Type="http://schemas.openxmlformats.org/officeDocument/2006/relationships/hyperlink" Target="http://www.nkrf.no/filarkiv/File/Alle_rapporter_i_pdf/Nordland_fylkesrevisjon/Nordland_fk_2014_Oppfolging_av_IA_avtalen.pdf" TargetMode="External"/><Relationship Id="rId2478" Type="http://schemas.openxmlformats.org/officeDocument/2006/relationships/hyperlink" Target="http://www.nkrf.no/filarkiv/File/Alle_rapporter_i_pdf/Oestfold_kommunerevisjon/Fredrikstad_2015_Undersokelse_Regulering_og_teknisk_drift.pdf" TargetMode="External"/><Relationship Id="rId3017" Type="http://schemas.openxmlformats.org/officeDocument/2006/relationships/hyperlink" Target="http://www.nkrf.no/filarkiv/File/Alle_rapporter_i_pdf/Rogaland_revisjon_IKS/Finnoy_2016_Byggesaker.pdf" TargetMode="External"/><Relationship Id="rId3224" Type="http://schemas.openxmlformats.org/officeDocument/2006/relationships/hyperlink" Target="http://www.nkrf.no/filarkiv/File/Alle_rapporter_i_pdf/Aust-Agder_Revisjon_IKS/Lillesand_2016_Teknisk_sektor_byggesak.pdf" TargetMode="External"/><Relationship Id="rId3431" Type="http://schemas.openxmlformats.org/officeDocument/2006/relationships/hyperlink" Target="http://www.nkrf.no/filarkiv/File/Alle_rapporter_i_pdf/Romerike_revisjon_IKS/Sorum_2018_mobbing_i_skolen.pdf" TargetMode="External"/><Relationship Id="rId145" Type="http://schemas.openxmlformats.org/officeDocument/2006/relationships/hyperlink" Target="http://www.nkrf.no/filarkiv/File/Alle_rapporter_i_pdf/Follo_distriktsrevisjon/2008_5__Barn_i_fosterhjem__Enebakk.pdf" TargetMode="External"/><Relationship Id="rId352" Type="http://schemas.openxmlformats.org/officeDocument/2006/relationships/hyperlink" Target="http://www.nkrf.no/filarkiv/File/Alle_rapporter_i_pdf/Oslo_kommunerevisjon/Leveranser_fra_PEAB_Norge_til_Omsorgsbygg.pdf" TargetMode="External"/><Relationship Id="rId1287" Type="http://schemas.openxmlformats.org/officeDocument/2006/relationships/hyperlink" Target="http://www.nkrf.no/filarkiv/File/Alle_rapporter_i_pdf/Rogaland_revisjon_IKS/Sola_2011_Gransking_av_arbeidet_med_sentrumsplanene.pdf" TargetMode="External"/><Relationship Id="rId2033" Type="http://schemas.openxmlformats.org/officeDocument/2006/relationships/hyperlink" Target="http://www.nkrf.no/filarkiv/File/Alle_rapporter_i_pdf/Deloitte/Notteroy_2013_Internkontroll.pdf" TargetMode="External"/><Relationship Id="rId2240" Type="http://schemas.openxmlformats.org/officeDocument/2006/relationships/hyperlink" Target="http://www.nkrf.no/filarkiv/File/Alle_rapporter_i_pdf/Rogaland_revisjon_IKS/Rogaland_fk_2006_Oppfolging_av_skolesatsinger.pdf" TargetMode="External"/><Relationship Id="rId2685" Type="http://schemas.openxmlformats.org/officeDocument/2006/relationships/hyperlink" Target="http://www.nkrf.no/filarkiv/File/Alle_rapporter_i_pdf/Buskerud/Buskerud_fk_2015_Fylkesveier.pdf" TargetMode="External"/><Relationship Id="rId2892" Type="http://schemas.openxmlformats.org/officeDocument/2006/relationships/hyperlink" Target="http://www.nkrf.no/filarkiv/File/Alle_rapporter_i_pdf/Oslo_kommunerevisjon/Oslo_2016_Nye_Deichmanske_hovedbibliotek_kvalitetssikring_og_styring.pdf" TargetMode="External"/><Relationship Id="rId3529" Type="http://schemas.openxmlformats.org/officeDocument/2006/relationships/hyperlink" Target="http://www.nkrf.no/filarkiv/File/Alle_rapporter_i_pdf/KPMG/Balestrand_2017_Samhandlingsreforma.pdf" TargetMode="External"/><Relationship Id="rId212" Type="http://schemas.openxmlformats.org/officeDocument/2006/relationships/hyperlink" Target="http://www.nkrf.no/filarkiv/File/Alle_rapporter_i_pdf/Glaamdal_revisjon_IKS/Nord-Odal_-_Barneverntjenesten__saksbeh._og_oppf._av_vedt.pdf" TargetMode="External"/><Relationship Id="rId657" Type="http://schemas.openxmlformats.org/officeDocument/2006/relationships/hyperlink" Target="http://www.nkrf.no/filarkiv/File/Alle_rapporter_i_pdf/Salten_kommunerevisjon/Byggesak__Bodoe_kommune.pdf" TargetMode="External"/><Relationship Id="rId864" Type="http://schemas.openxmlformats.org/officeDocument/2006/relationships/hyperlink" Target="http://www.nkrf.no/filarkiv/File/Alle_rapporter_i_pdf/Vest-Finnmark_kommunerevisjon_IKS/Nordkapp_240-07_Oppfoelging_av_politiske_vedtak.pdf" TargetMode="External"/><Relationship Id="rId1494" Type="http://schemas.openxmlformats.org/officeDocument/2006/relationships/hyperlink" Target="http://www.nkrf.no/filarkiv/File/Alle_rapporter_i_pdf/Telemark_kommunerevisjon/Nome_2005_Drift_av_teknisk_etat.pdf" TargetMode="External"/><Relationship Id="rId1799" Type="http://schemas.openxmlformats.org/officeDocument/2006/relationships/hyperlink" Target="http://www.nkrf.no/filarkiv/File/Alle_rapporter_i_pdf/Vest-Finnmark_kommunerevisjon_IKS/Hasvik_2013_Offentlige_anskaffelser.pdf" TargetMode="External"/><Relationship Id="rId2100" Type="http://schemas.openxmlformats.org/officeDocument/2006/relationships/hyperlink" Target="http://www.nkrf.no/filarkiv/File/Alle_rapporter_i_pdf/Oslo_kommunerevisjon/Oslo_2013_Standpunktkarakterer_i_videregaaende_skole_likebehandles_elevene.pdf" TargetMode="External"/><Relationship Id="rId2338" Type="http://schemas.openxmlformats.org/officeDocument/2006/relationships/hyperlink" Target="http://www.nkrf.no/filarkiv/File/Alle_rapporter_i_pdf/Buskerud/Sande_2015_Oppfolging_av_kommunestyrevedtak.pdf" TargetMode="External"/><Relationship Id="rId2545" Type="http://schemas.openxmlformats.org/officeDocument/2006/relationships/hyperlink" Target="http://www.nkrf.no/filarkiv/File/Alle_rapporter_i_pdf/Nedre_Romerike_distriktsrevisjon/Sorum_2014_Introduksjonsordning_for_flyktninger.pdf" TargetMode="External"/><Relationship Id="rId2752" Type="http://schemas.openxmlformats.org/officeDocument/2006/relationships/hyperlink" Target="http://www.nkrf.no/filarkiv/File/Alle_rapporter_i_pdf/KomRev_Nord/Lenvik_2016_Personalforvaltning_i_PLO_uonsket_deltid.pdf" TargetMode="External"/><Relationship Id="rId517" Type="http://schemas.openxmlformats.org/officeDocument/2006/relationships/hyperlink" Target="http://www.nkrf.no/filarkiv/File/Alle_rapporter_i_pdf/Nordland_fylkesrevisjon/Beredskap_i_den_videregaaende_skole.pdf" TargetMode="External"/><Relationship Id="rId724" Type="http://schemas.openxmlformats.org/officeDocument/2006/relationships/hyperlink" Target="http://www.nkrf.no/filarkiv/File/Alle_rapporter_i_pdf/Telemark_kommunerevisjon/Rapport_-_Byggingen_av_Notodden_nye_vannverk_1_.pdf" TargetMode="External"/><Relationship Id="rId931" Type="http://schemas.openxmlformats.org/officeDocument/2006/relationships/hyperlink" Target="http://www.nkrf.no/filarkiv/File/Alle_rapporter_i_pdf/Kommunerevisjonsdistrikt_2_MR/Forvaltning_av_kompensasjonsfondet_for_arbeidsgiveravgift_i_Eide_kommune.pdf" TargetMode="External"/><Relationship Id="rId1147" Type="http://schemas.openxmlformats.org/officeDocument/2006/relationships/hyperlink" Target="http://www.nkrf.no/filarkiv/File/Alle_rapporter_i_pdf/Telemark_kommunerevisjon/Telemark_fk_2011_Kursvirksomhet_ved_videregaende_skole.pdf" TargetMode="External"/><Relationship Id="rId1354" Type="http://schemas.openxmlformats.org/officeDocument/2006/relationships/hyperlink" Target="http://www.nkrf.no/filarkiv/File/Alle_rapporter_i_pdf/Rogaland_revisjon_IKS/Haa_2009_Vedlikehold_av_kommunale_bygg.pdf" TargetMode="External"/><Relationship Id="rId1561" Type="http://schemas.openxmlformats.org/officeDocument/2006/relationships/hyperlink" Target="http://www.nkrf.no/filarkiv/File/Alle_rapporter_i_pdf/Buskerud/Nedre_Eiker_2012_Byggesaksbehandling.pdf" TargetMode="External"/><Relationship Id="rId2405" Type="http://schemas.openxmlformats.org/officeDocument/2006/relationships/hyperlink" Target="http://www.nkrf.no/filarkiv/File/Alle_rapporter_i_pdf/Telemark_kommunerevisjon/Skien_2014_Samhandlingsreformen_i_Grenland.pdf" TargetMode="External"/><Relationship Id="rId2612" Type="http://schemas.openxmlformats.org/officeDocument/2006/relationships/hyperlink" Target="http://www.nkrf.no/filarkiv/File/Alle_rapporter_i_pdf/Revisjon_Midt-Norge_IKS/Froya_2015_Forvaltning_av_bygninger_og_grunneiendom.pdf" TargetMode="External"/><Relationship Id="rId60" Type="http://schemas.openxmlformats.org/officeDocument/2006/relationships/hyperlink" Target="https://www.bergen.kommune.no/kommunerevisjonen" TargetMode="External"/><Relationship Id="rId1007" Type="http://schemas.openxmlformats.org/officeDocument/2006/relationships/hyperlink" Target="http://www.nkrf.no/filarkiv/File/Alle_rapporter_i_pdf/Rogaland_revisjon_IKS/Rennesoy_Anskaffelser_med_spesielt_fokus_pa_teknisk_og_plan.pdf" TargetMode="External"/><Relationship Id="rId1214" Type="http://schemas.openxmlformats.org/officeDocument/2006/relationships/hyperlink" Target="http://www.nkrf.no/filarkiv/File/Alle_rapporter_i_pdf/KomRev_Nord/Malselv_2011_FDV_av_kommunale_bygninger.pdf" TargetMode="External"/><Relationship Id="rId1421" Type="http://schemas.openxmlformats.org/officeDocument/2006/relationships/hyperlink" Target="http://www.nkrf.no/filarkiv/File/Alle_rapporter_i_pdf/Buskerud/Kongsberg_2006_Bygge_og_anleggskontrakter.pdf" TargetMode="External"/><Relationship Id="rId1659" Type="http://schemas.openxmlformats.org/officeDocument/2006/relationships/hyperlink" Target="http://www.nkrf.no/filarkiv/File/Alle_rapporter_i_pdf/Trondheim_kommunerevisjon/IKS_2012_Selskapskontroll_av_Trondelag_brann_og_redningstjeneste.pdf" TargetMode="External"/><Relationship Id="rId1866" Type="http://schemas.openxmlformats.org/officeDocument/2006/relationships/hyperlink" Target="http://www.nkrf.no/filarkiv/File/Alle_rapporter_i_pdf/Rogaland_revisjon_IKS/Sola_2013_Planarbeid.pdf" TargetMode="External"/><Relationship Id="rId2917" Type="http://schemas.openxmlformats.org/officeDocument/2006/relationships/hyperlink" Target="http://www.nkrf.no/filarkiv/File/Alle_rapporter_i_pdf/Akershus_og_oestfold_fylkesrevisjon/Ostfold_2015_Gjennomgang_av_voksenopplaeringen.pdf" TargetMode="External"/><Relationship Id="rId3081" Type="http://schemas.openxmlformats.org/officeDocument/2006/relationships/hyperlink" Target="http://www.nkrf.no/filarkiv/File/Alle_rapporter_i_pdf/Hedmark_Revisjon_IKS/Kongsvinger_2017_NAV_Kongsvinger_samhandling_organisering_og_styring_resultater_og_maaloppnaaelse.pdf" TargetMode="External"/><Relationship Id="rId1519" Type="http://schemas.openxmlformats.org/officeDocument/2006/relationships/hyperlink" Target="http://www.nkrf.no/filarkiv/File/Alle_rapporter_i_pdf/Innlandet_revisjon_IKS/Nord_Fron_2011_Oppfolging_av_lov_om_offentlige_anskaffelser.pdf" TargetMode="External"/><Relationship Id="rId1726" Type="http://schemas.openxmlformats.org/officeDocument/2006/relationships/hyperlink" Target="http://www.nkrf.no/filarkiv/File/Alle_rapporter_i_pdf/Oestfold_kommunerevisjon/Moss_2012_Introduksjonsordningen.pdf" TargetMode="External"/><Relationship Id="rId1933" Type="http://schemas.openxmlformats.org/officeDocument/2006/relationships/hyperlink" Target="http://www.nkrf.no/filarkiv/File/Alle_rapporter_i_pdf/Innlandet_revisjon_IKS/Lunner_2013_Kjop_av_Lunnerlia_43_A_og_B_og_planlagt_ombygging_til_dagsenter_psykiatri.pdf" TargetMode="External"/><Relationship Id="rId3179" Type="http://schemas.openxmlformats.org/officeDocument/2006/relationships/hyperlink" Target="http://www.nkrf.no/filarkiv/File/Alle_rapporter_i_pdf/Telemark_kommunerevisjon/Tinn_2016_Barnevern_og_forebyggende_arbeid.pdf" TargetMode="External"/><Relationship Id="rId3386" Type="http://schemas.openxmlformats.org/officeDocument/2006/relationships/hyperlink" Target="http://www.nkrf.no/filarkiv/File/Alle_rapporter_i_pdf/Buskerud/Modum_2018_Byggesaksbehandling.pdf" TargetMode="External"/><Relationship Id="rId18" Type="http://schemas.openxmlformats.org/officeDocument/2006/relationships/hyperlink" Target="http://www.nkrf.no/filarkiv/File/Alle_rapporter_i_pdf/Akershus_og_oestfold_fylkesrevisjon/Kunnskapsloeftet_-_OeFK.pdf" TargetMode="External"/><Relationship Id="rId2195" Type="http://schemas.openxmlformats.org/officeDocument/2006/relationships/hyperlink" Target="http://www.nkrf.no/filarkiv/File/Alle_rapporter_i_pdf/KomRev_Nord/Skjervoy_2012_Kvalitet_og_ressursbruk_i_eldreomsorgen.pdf" TargetMode="External"/><Relationship Id="rId3039" Type="http://schemas.openxmlformats.org/officeDocument/2006/relationships/hyperlink" Target="http://www.nkrf.no/filarkiv/File/Alle_rapporter_i_pdf/Rogaland_revisjon_IKS/Rogaland_fk_2016_Organisasjonsevaluering.pdf" TargetMode="External"/><Relationship Id="rId3246" Type="http://schemas.openxmlformats.org/officeDocument/2006/relationships/hyperlink" Target="http://www.nkrf.no/filarkiv/File/Alle_rapporter_i_pdf/Romerike_revisjon_IKS/Nittedal_2016_Beredskap_alvorlig_hendelser_i_skolen.pdf" TargetMode="External"/><Relationship Id="rId3453" Type="http://schemas.openxmlformats.org/officeDocument/2006/relationships/hyperlink" Target="http://www.nkrf.no/filarkiv/File/Alle_rapporter_i_pdf/Akershus_og_oestfold_fylkesrevisjon/Akershus_fk_2018_gratisprinsippet_i_videregaende_opplaring.pdf" TargetMode="External"/><Relationship Id="rId167" Type="http://schemas.openxmlformats.org/officeDocument/2006/relationships/hyperlink" Target="http://www.nkrf.no/filarkiv/File/Alle_rapporter_i_pdf/Follo_distriktsrevisjon/Selvkost__avgifter_og_gebyrer.pdf" TargetMode="External"/><Relationship Id="rId374" Type="http://schemas.openxmlformats.org/officeDocument/2006/relationships/hyperlink" Target="http://www.nkrf.no/filarkiv/File/Alle_rapporter_i_pdf/Oslo_kommunerevisjon/Saksbehandling_doegnovernattingssteder.pdf" TargetMode="External"/><Relationship Id="rId581" Type="http://schemas.openxmlformats.org/officeDocument/2006/relationships/hyperlink" Target="http://www.nkrf.no/filarkiv/File/Alle_rapporter_i_pdf/Revisjon_Midt-Norge_IKS/Kostnadseffektivitet_innen_sektor_for_VAR-_Hemn.pdf" TargetMode="External"/><Relationship Id="rId2055" Type="http://schemas.openxmlformats.org/officeDocument/2006/relationships/hyperlink" Target="http://www.nkrf.no/filarkiv/File/Alle_rapporter_i_pdf/Vestfold_kommunerevisjon/Vestfold_fk_2012_Sams_vegadministrasjon_myndighet_ansvar_og_roller.pdf" TargetMode="External"/><Relationship Id="rId2262" Type="http://schemas.openxmlformats.org/officeDocument/2006/relationships/hyperlink" Target="http://www.nkrf.no/filarkiv/File/Alle_rapporter_i_pdf/Rogaland_revisjon_IKS/Strand_2006_Fastlonnsleger_og_leger_med_fastlegeavtaler.pdf" TargetMode="External"/><Relationship Id="rId3106" Type="http://schemas.openxmlformats.org/officeDocument/2006/relationships/hyperlink" Target="http://www.nkrf.no/filarkiv/File/Alle_rapporter_i_pdf/Oslo_kommunerevisjon/Oslo_2013_Eierskapskontroll_i_Oslo_Vognselskap_AS.pdf" TargetMode="External"/><Relationship Id="rId234" Type="http://schemas.openxmlformats.org/officeDocument/2006/relationships/hyperlink" Target="http://www.nkrf.no/filarkiv/File/Alle_rapporter_i_pdf/Hedmark_fylkesrevisjon/Innkjoep-Direkte_anskaffelser_i_Hedmark_fylkeskommune__2007__lm4U3.pdf" TargetMode="External"/><Relationship Id="rId679" Type="http://schemas.openxmlformats.org/officeDocument/2006/relationships/hyperlink" Target="http://www.nkrf.no/filarkiv/File/Alle_rapporter_i_pdf/Salten_kommunerevisjon/Responstid_i_forvaltningen_-_Beiarn_kommune.pdf" TargetMode="External"/><Relationship Id="rId886" Type="http://schemas.openxmlformats.org/officeDocument/2006/relationships/hyperlink" Target="http://www.nkrf.no/filarkiv/File/Alle_rapporter_i_pdf/Vestfold_kommunerevisjon/Administrative_kostnader_ressursbruk__Re_kommune.pdf" TargetMode="External"/><Relationship Id="rId2567" Type="http://schemas.openxmlformats.org/officeDocument/2006/relationships/hyperlink" Target="http://www.nkrf.no/filarkiv/File/Alle_rapporter_i_pdf/Akershus_og_oestfold_fylkesrevisjon/AS_2014_Oppfolging_av_selskapskontroll_i_Inspiria_science_center_AS.pdf" TargetMode="External"/><Relationship Id="rId2774" Type="http://schemas.openxmlformats.org/officeDocument/2006/relationships/hyperlink" Target="http://www.nkrf.no/filarkiv/File/Alle_rapporter_i_pdf/Nordhordland_revisjon_IKS/Austrheim_2007_Byggjesakshandsaming.pdf" TargetMode="External"/><Relationship Id="rId3313" Type="http://schemas.openxmlformats.org/officeDocument/2006/relationships/hyperlink" Target="http://www.nkrf.no/filarkiv/File/Alle_rapporter_i_pdf/Oestfold_kommunerevisjon/Rygge_2017_Refusjoner.pdf" TargetMode="External"/><Relationship Id="rId3520" Type="http://schemas.openxmlformats.org/officeDocument/2006/relationships/hyperlink" Target="http://www.nkrf.no/filarkiv/File/Alle_rapporter_i_pdf/KomRev_Nord/Lodingen_2018_Utbygging_Lodingen_sykehjem.pdf" TargetMode="External"/><Relationship Id="rId2" Type="http://schemas.openxmlformats.org/officeDocument/2006/relationships/hyperlink" Target="http://www.nkrf.no/filarkiv/File/Alle_rapporter_i_pdf/Akershus_og_oestfold_fylkesrevisjon/Bonusavtaler_og_saeravtaler_i_tannhelsetjenesten.pdf" TargetMode="External"/><Relationship Id="rId441" Type="http://schemas.openxmlformats.org/officeDocument/2006/relationships/hyperlink" Target="http://www.nkrf.no/filarkiv/File/Alle_rapporter_i_pdf/KomRev_Troendelag_IKS/Opplaeringstilbudet_til_elever_som_har_et_annet_morsmaal_enn_norsk_-_Verdal.pdf" TargetMode="External"/><Relationship Id="rId539" Type="http://schemas.openxmlformats.org/officeDocument/2006/relationships/hyperlink" Target="http://www.nkrf.no/filarkiv/File/Alle_rapporter_i_pdf/Revisjon_Midt-Norge_IKS/Barnevernstjenesten_i_Snillfjord_kommune.pdf" TargetMode="External"/><Relationship Id="rId746" Type="http://schemas.openxmlformats.org/officeDocument/2006/relationships/hyperlink" Target="http://www.nkrf.no/filarkiv/File/Alle_rapporter_i_pdf/Telemark_kommunerevisjon/Offentlige_anskaffelser_Skien_kommune.pdf" TargetMode="External"/><Relationship Id="rId1071" Type="http://schemas.openxmlformats.org/officeDocument/2006/relationships/hyperlink" Target="http://www.nkrf.no/filarkiv/File/Alle_rapporter_i_pdf/Oestfold_kommunerevisjon/Likebehandling_i_saksbehandling_etter_Plan_og_bygningsloven_Halden_kommune.pdf" TargetMode="External"/><Relationship Id="rId1169" Type="http://schemas.openxmlformats.org/officeDocument/2006/relationships/hyperlink" Target="http://www.nkrf.no/filarkiv/File/Alle_rapporter_i_pdf/Revisjon_Fjell_IKS/Rendalen_2007_Saksbehandling_i_%20byggesaker.pdf" TargetMode="External"/><Relationship Id="rId1376" Type="http://schemas.openxmlformats.org/officeDocument/2006/relationships/hyperlink" Target="http://www.nkrf.no/filarkiv/File/Alle_rapporter_i_pdf/Oestfold_kommunerevisjon/Raade_2010_Internkontroll_og_regeletterlevelse.pdf" TargetMode="External"/><Relationship Id="rId1583" Type="http://schemas.openxmlformats.org/officeDocument/2006/relationships/hyperlink" Target="http://www.nkrf.no/filarkiv/File/Alle_rapporter_i_pdf/Nordland_fylkesrevisjon/Nordland_fk_2012_Eiendomsforvaltningen.pdf" TargetMode="External"/><Relationship Id="rId2122" Type="http://schemas.openxmlformats.org/officeDocument/2006/relationships/hyperlink" Target="http://www.nkrf.no/filarkiv/File/Alle_rapporter_i_pdf/Revisjon_Midt-Norge_IKS/Sor_Trondelag_2014_Fagopplaring.pdf" TargetMode="External"/><Relationship Id="rId2427" Type="http://schemas.openxmlformats.org/officeDocument/2006/relationships/hyperlink" Target="http://www.nkrf.no/filarkiv/File/Alle_rapporter_i_pdf/Oslo_kommunerevisjon/Oslo_2014_Planlegging_og__gjennomforing_av_investeringer_i_Oslo_Havn_KF.pdf" TargetMode="External"/><Relationship Id="rId2981" Type="http://schemas.openxmlformats.org/officeDocument/2006/relationships/hyperlink" Target="http://www.nkrf.no/filarkiv/File/Alle_rapporter_i_pdf/Sore_Sunnmore_kommunerevisjon_IKS/Vanylven_2016_Barnevern.pdf" TargetMode="External"/><Relationship Id="rId301" Type="http://schemas.openxmlformats.org/officeDocument/2006/relationships/hyperlink" Target="http://www.nkrf.no/filarkiv/File/Alle_rapporter_i_pdf/Oslo_kommunerevisjon/Anskaffelser_i_idrettsprosjekter.pdf" TargetMode="External"/><Relationship Id="rId953" Type="http://schemas.openxmlformats.org/officeDocument/2006/relationships/hyperlink" Target="http://www.nkrf.no/filarkiv/File/Alle_rapporter_i_pdf/Revisjon_Fjell_IKS/Offentlige_anskaffelser_med_fokus_paa_vare_og_tjenestekjoep_utenom_rammeavtalene_Roeros.pdf" TargetMode="External"/><Relationship Id="rId1029" Type="http://schemas.openxmlformats.org/officeDocument/2006/relationships/hyperlink" Target="http://www.nkrf.no/filarkiv/File/Alle_rapporter_i_pdf/Rogaland_revisjon_IKS/Strand_Utbyggingsomrader_utbyggingsavtaler-retningslinjer_og_rutiner.pdf" TargetMode="External"/><Relationship Id="rId1236" Type="http://schemas.openxmlformats.org/officeDocument/2006/relationships/hyperlink" Target="http://www.nkrf.no/filarkiv/File/Alle_rapporter_i_pdf/Oestfold_kommunerevisjon/Fredriksatad_2012_Omsorgslonn.pdf" TargetMode="External"/><Relationship Id="rId1790" Type="http://schemas.openxmlformats.org/officeDocument/2006/relationships/hyperlink" Target="http://www.nkrf.no/filarkiv/File/Alle_rapporter_i_pdf/Oslo_kommunerevisjon/Oslo_2013_Intern_kontroll_i_og_rundt_enkelte_IT_systemer.pdf" TargetMode="External"/><Relationship Id="rId1888" Type="http://schemas.openxmlformats.org/officeDocument/2006/relationships/hyperlink" Target="http://www.nkrf.no/filarkiv/File/Alle_rapporter_i_pdf/Revisjon_Midt-Norge_IKS/Hemne_2013_Oppfolging_av_naeringsutvikling_i_kommunen.pdf" TargetMode="External"/><Relationship Id="rId2634" Type="http://schemas.openxmlformats.org/officeDocument/2006/relationships/hyperlink" Target="http://www.nkrf.no/filarkiv/File/Alle_rapporter_i_pdf/Revisjon_Fjell_IKS/Roros_2014_Selvkostprinsippet_innenfor_kommunens_byggesaksbehandling.pdf" TargetMode="External"/><Relationship Id="rId2841" Type="http://schemas.openxmlformats.org/officeDocument/2006/relationships/hyperlink" Target="http://www.nkrf.no/filarkiv/File/Alle_rapporter_i_pdf/Telemark_kommunerevisjon/Drangedal_2015_Tilsyn_med_byggesaker.pdf" TargetMode="External"/><Relationship Id="rId2939" Type="http://schemas.openxmlformats.org/officeDocument/2006/relationships/hyperlink" Target="http://www.nkrf.no/filarkiv/File/Alle_rapporter_i_pdf/KomRev_Nord/Longyearbyen_lokalstyre_2016_Kvalitet_i_grunnskolen.pdf" TargetMode="External"/><Relationship Id="rId82" Type="http://schemas.openxmlformats.org/officeDocument/2006/relationships/hyperlink" Target="http://www.nkrf.no/filarkiv/File/Alle_rapporter_i_pdf/Baerum_kommunerevisjon/Baerum_kulturhus.pdf" TargetMode="External"/><Relationship Id="rId606" Type="http://schemas.openxmlformats.org/officeDocument/2006/relationships/hyperlink" Target="http://www.nkrf.no/filarkiv/File/Alle_rapporter_i_pdf/Revisjon_Midt-Norge_IKS/Offentlige_anskaffelser_-_foelges_regelverket__Meldal_kommune.pdf" TargetMode="External"/><Relationship Id="rId813" Type="http://schemas.openxmlformats.org/officeDocument/2006/relationships/hyperlink" Target="http://www.nkrf.no/filarkiv/File/Alle_rapporter_i_pdf/Trondheim_kommunerevisjon/Utbetaling_av_oekonomisk_sosialhjelp.pdf" TargetMode="External"/><Relationship Id="rId1443" Type="http://schemas.openxmlformats.org/officeDocument/2006/relationships/hyperlink" Target="http://www.nkrf.no/filarkiv/File/Alle_rapporter_i_pdf/KomRev_Nord/Lyngen_2007_Kvalitet_og_ressursbruk_i_barneverntjenesten.pdf" TargetMode="External"/><Relationship Id="rId1650" Type="http://schemas.openxmlformats.org/officeDocument/2006/relationships/hyperlink" Target="http://www.nkrf.no/filarkiv/File/Alle_rapporter_i_pdf/KomRev_Troendelag_IKS/Soemna_2011_Brukermedvirkning_innen_pleie_og_omsorg.pdf" TargetMode="External"/><Relationship Id="rId1748" Type="http://schemas.openxmlformats.org/officeDocument/2006/relationships/hyperlink" Target="http://www.nkrf.no/filarkiv/File/Alle_rapporter_i_pdf/Telemark_kommunerevisjon/Notodden_2013_Kvalitet_og_ressurbruk_i_hjemmetjenesten.pdf" TargetMode="External"/><Relationship Id="rId2701" Type="http://schemas.openxmlformats.org/officeDocument/2006/relationships/hyperlink" Target="http://www.nkrf.no/filarkiv/File/Alle_rapporter_i_pdf/Deloitte/Hordaland_fk_2015_Drift_og_vedlikehald_av_fylkesvegar.pdf" TargetMode="External"/><Relationship Id="rId1303" Type="http://schemas.openxmlformats.org/officeDocument/2006/relationships/hyperlink" Target="http://www.nkrf.no/filarkiv/File/Alle_rapporter_i_pdf/Innlandet_revisjon_IKS/Oppland_fk_2011_Innkjopsfunksjonen.pdf" TargetMode="External"/><Relationship Id="rId1510" Type="http://schemas.openxmlformats.org/officeDocument/2006/relationships/hyperlink" Target="http://www.nkrf.no/filarkiv/File/Alle_rapporter_i_pdf/Hedmark_Revisjon_IKS/Ringsaker_2009_Overforing_av_pasienter_i_fra_sykehuset_til_kommunen.pdf" TargetMode="External"/><Relationship Id="rId1955" Type="http://schemas.openxmlformats.org/officeDocument/2006/relationships/hyperlink" Target="http://www.nkrf.no/filarkiv/File/Alle_rapporter_i_pdf/Rogaland_revisjon_IKS/Sandnes_2007_Gjennomgang_av_PPT_og_spesialundervisning.pdf" TargetMode="External"/><Relationship Id="rId3170" Type="http://schemas.openxmlformats.org/officeDocument/2006/relationships/hyperlink" Target="http://www.nkrf.no/filarkiv/File/Alle_rapporter_i_pdf/Telemark_kommunerevisjon/Boe_2017_Styre_val_evaluering_og_styresamansetjing_eigarskapskontroll.pdf" TargetMode="External"/><Relationship Id="rId1608" Type="http://schemas.openxmlformats.org/officeDocument/2006/relationships/hyperlink" Target="http://www.nkrf.no/filarkiv/File/Alle_rapporter_i_pdf/Oslo_kommunerevisjon/Oslo_2012_Rapportering_av_statistikk_for_pleie_og_omsorgstjenester.pdf" TargetMode="External"/><Relationship Id="rId1815" Type="http://schemas.openxmlformats.org/officeDocument/2006/relationships/hyperlink" Target="http://www.nkrf.no/filarkiv/File/Alle_rapporter_i_pdf/Vest-Finnmark_kommunerevisjon_IKS/Hammerfest_2013_Anskaffelser_av_varer_og_tjenester.pdf" TargetMode="External"/><Relationship Id="rId3030" Type="http://schemas.openxmlformats.org/officeDocument/2006/relationships/hyperlink" Target="http://www.nkrf.no/filarkiv/File/Alle_rapporter_i_pdf/Rogaland_revisjon_IKS/Hjelmeland_2007_Ryfylke_kommunane_IKS.pdf" TargetMode="External"/><Relationship Id="rId3268" Type="http://schemas.openxmlformats.org/officeDocument/2006/relationships/hyperlink" Target="http://www.nkrf.no/filarkiv/File/Alle_rapporter_i_pdf/Deloitte/Tysnes_2016_Plan_og_byggesaker.pdf" TargetMode="External"/><Relationship Id="rId3475" Type="http://schemas.openxmlformats.org/officeDocument/2006/relationships/hyperlink" Target="http://www.nkrf.no/filarkiv/File/Alle_rapporter_i_pdf/Hedmark_Revisjon_IKS/Nord_Odal_2018_%20startlaan.pdf" TargetMode="External"/><Relationship Id="rId189" Type="http://schemas.openxmlformats.org/officeDocument/2006/relationships/hyperlink" Target="http://www.nkrf.no/filarkiv/File/Alle_rapporter_i_pdf/Fylkesrevisjonen_i_Moere_og_Romsdal/2008_04_Skolehelsetenesta.pdf" TargetMode="External"/><Relationship Id="rId396" Type="http://schemas.openxmlformats.org/officeDocument/2006/relationships/hyperlink" Target="http://www.nkrf.no/filarkiv/File/Alle_rapporter_i_pdf/Oslo_kommunerevisjon/Oekonomisk_styring_av_investeringsprosjekter_i_Undervisningsbygg_Oslo_KF.pdf" TargetMode="External"/><Relationship Id="rId2077" Type="http://schemas.openxmlformats.org/officeDocument/2006/relationships/hyperlink" Target="http://www.nkrf.no/filarkiv/File/Alle_rapporter_i_pdf/Telemark_kommunerevisjon/Larvik_2014_Tilpasset_opplaering.pdf" TargetMode="External"/><Relationship Id="rId2284" Type="http://schemas.openxmlformats.org/officeDocument/2006/relationships/hyperlink" Target="http://www.nkrf.no/filarkiv/File/Alle_rapporter_i_pdf/Hedmark_Revisjon_IKS/Grue_2014_Brukerperspektiv_Tillitsskapende_forvaltning.pdf" TargetMode="External"/><Relationship Id="rId2491" Type="http://schemas.openxmlformats.org/officeDocument/2006/relationships/hyperlink" Target="http://www.nkrf.no/filarkiv/File/Alle_rapporter_i_pdf/Follo_distriktsrevisjon/Aas_2013_Forvaltning_av_kommunens_bygg.pdf" TargetMode="External"/><Relationship Id="rId3128" Type="http://schemas.openxmlformats.org/officeDocument/2006/relationships/hyperlink" Target="http://www.nkrf.no/filarkiv/File/Alle_rapporter_i_pdf/KomRev_Nord/Karlsoy_2016_Rus_og_psykiatritilbud.pdf" TargetMode="External"/><Relationship Id="rId3335" Type="http://schemas.openxmlformats.org/officeDocument/2006/relationships/hyperlink" Target="http://www.nkrf.no/filarkiv/File/Alle_rapporter_i_pdf/Sore_Sunnmore_kommunerevisjon_IKS/Vanylven_2017_Tidleg_innsats.pdf" TargetMode="External"/><Relationship Id="rId3542" Type="http://schemas.openxmlformats.org/officeDocument/2006/relationships/hyperlink" Target="http://www.nkrf.no/filarkiv/File/Alle_rapporter_i_pdf/Ytre_Helgeland_kommunerevisjon/Traena_2018_Okonomistyring.pdf" TargetMode="External"/><Relationship Id="rId256" Type="http://schemas.openxmlformats.org/officeDocument/2006/relationships/hyperlink" Target="http://www.nkrf.no/filarkiv/File/Alle_rapporter_i_pdf/Innlandet_revisjon_IKS/Gausdal_kommune__Naeringsfond.pdf" TargetMode="External"/><Relationship Id="rId463" Type="http://schemas.openxmlformats.org/officeDocument/2006/relationships/hyperlink" Target="http://www.nkrf.no/filarkiv/File/Alle_rapporter_i_pdf/KomRev_Troendelag_IKS/vedlikehold_og_intern_kontroll_-_tilleggsundersoekelse_-_NTF.pdf" TargetMode="External"/><Relationship Id="rId670" Type="http://schemas.openxmlformats.org/officeDocument/2006/relationships/hyperlink" Target="http://www.nkrf.no/filarkiv/File/Alle_rapporter_i_pdf/Salten_kommunerevisjon/Oppfoelging_politske_vedtak__Gildeskaal_kommune.pdf" TargetMode="External"/><Relationship Id="rId1093" Type="http://schemas.openxmlformats.org/officeDocument/2006/relationships/hyperlink" Target="http://www.nkrf.no/filarkiv/File/Alle_rapporter_i_pdf/Revisjon_Fjell_IKS/Kostra_statistikk_bare_tall_eller_noe_aa_laere_av_Folldal.pdf" TargetMode="External"/><Relationship Id="rId2144" Type="http://schemas.openxmlformats.org/officeDocument/2006/relationships/hyperlink" Target="http://www.nkrf.no/filarkiv/File/Alle_rapporter_i_pdf/Oestre_Romerike_revisjonsdistrikt/Nes_2013_Sykefravaersarbeid.pdf" TargetMode="External"/><Relationship Id="rId2351" Type="http://schemas.openxmlformats.org/officeDocument/2006/relationships/hyperlink" Target="http://www.nkrf.no/filarkiv/File/Alle_rapporter_i_pdf/Kommunerevisjonsdistrikt_2_MR/Eide_2014_Beregning_av_selvkost_paa_omraadene_avlop_slamtomming_renovasjon_og_feiing.pdf" TargetMode="External"/><Relationship Id="rId2589" Type="http://schemas.openxmlformats.org/officeDocument/2006/relationships/hyperlink" Target="http://www.nkrf.no/filarkiv/File/Alle_rapporter_i_pdf/Innlandet_revisjon_IKS/AS_2015_Etterlevelse_av_felles_eierskapspolitikk_paa_Hadeland.pdf" TargetMode="External"/><Relationship Id="rId2796" Type="http://schemas.openxmlformats.org/officeDocument/2006/relationships/hyperlink" Target="http://www.nkrf.no/filarkiv/File/Alle_rapporter_i_pdf/Revisjon_Midt-Norge_IKS/Melhus_2016_Buen_sykehjem_Medvirkning_og_etterlevelse_av_regelverket.pdf" TargetMode="External"/><Relationship Id="rId3402" Type="http://schemas.openxmlformats.org/officeDocument/2006/relationships/hyperlink" Target="http://www.nkrf.no/filarkiv/File/Alle_rapporter_i_pdf/Hedmark_Revisjon_IKS/Vaaler_2017_Offentlige_anskaffelser.pdf" TargetMode="External"/><Relationship Id="rId116" Type="http://schemas.openxmlformats.org/officeDocument/2006/relationships/hyperlink" Target="http://www.nkrf.no/filarkiv/File/Alle_rapporter_i_pdf/Distriktsrevisjon_Nordmoere_IKS/Generell_saksbeh_Aure_kommune.pdf" TargetMode="External"/><Relationship Id="rId323" Type="http://schemas.openxmlformats.org/officeDocument/2006/relationships/hyperlink" Target="http://www.nkrf.no/filarkiv/File/Alle_rapporter_i_pdf/Oslo_kommunerevisjon/DRikkevann_-_kontroll_og_oppfoelging_av_kvalitet_i_ledningsnettet.pdf" TargetMode="External"/><Relationship Id="rId530" Type="http://schemas.openxmlformats.org/officeDocument/2006/relationships/hyperlink" Target="http://www.nkrf.no/filarkiv/File/Alle_rapporter_i_pdf/Rendalen_kommune/Forvaltningsrevisjonsrapport_Rendalen_kommune.pdf" TargetMode="External"/><Relationship Id="rId768" Type="http://schemas.openxmlformats.org/officeDocument/2006/relationships/hyperlink" Target="http://www.nkrf.no/filarkiv/File/Alle_rapporter_i_pdf/Telemark_kommunerevisjon/Sosialtenesta._Vinje_kommune.pdf" TargetMode="External"/><Relationship Id="rId975" Type="http://schemas.openxmlformats.org/officeDocument/2006/relationships/hyperlink" Target="http://www.nkrf.no/filarkiv/File/Alle_rapporter_i_pdf/Indre_Hordaland_revisjonsdistrikt/Budsjettoverskriding_pleie_og_omsorg_Ullensvang.pdf" TargetMode="External"/><Relationship Id="rId1160" Type="http://schemas.openxmlformats.org/officeDocument/2006/relationships/hyperlink" Target="http://www.nkrf.no/filarkiv/File/Alle_rapporter_i_pdf/Kommunerevisjonen_i_Nordfjord/Gloppen_2005_Innkjoepsfunksjonen.pdf" TargetMode="External"/><Relationship Id="rId1398" Type="http://schemas.openxmlformats.org/officeDocument/2006/relationships/hyperlink" Target="http://www.nkrf.no/filarkiv/File/Alle_rapporter_i_pdf/KomRev_Nord/Sortland_2009_Okonomistyring%20i%20omsorg%20-%20Sortland%20kommune.pdf" TargetMode="External"/><Relationship Id="rId2004" Type="http://schemas.openxmlformats.org/officeDocument/2006/relationships/hyperlink" Target="http://www.nkrf.no/filarkiv/File/Alle_rapporter_i_pdf/Nord-Gudbrandsdal_kommunerevisjon_IKS/Skjaak_2013_Eigenbetaling_i_institusjon.pdf" TargetMode="External"/><Relationship Id="rId2211" Type="http://schemas.openxmlformats.org/officeDocument/2006/relationships/hyperlink" Target="http://www.nkrf.no/filarkiv/File/Alle_rapporter_i_pdf/KomRev_Nord/Tromso_2014_Kvalitet_i_grunnskolen.pdf" TargetMode="External"/><Relationship Id="rId2449" Type="http://schemas.openxmlformats.org/officeDocument/2006/relationships/hyperlink" Target="http://www.nkrf.no/filarkiv/File/Alle_rapporter_i_pdf/Deloitte/Tjoeme_2012_Tjenestetilbud_ved_barneverntjenesten.pdf" TargetMode="External"/><Relationship Id="rId2656" Type="http://schemas.openxmlformats.org/officeDocument/2006/relationships/hyperlink" Target="http://www.nkrf.no/filarkiv/File/Alle_rapporter_i_pdf/Buskerud/Nedre_Eiker_2014_Samhandlingsreformen.pdf" TargetMode="External"/><Relationship Id="rId2863" Type="http://schemas.openxmlformats.org/officeDocument/2006/relationships/hyperlink" Target="http://www.nkrf.no/filarkiv/File/Alle_rapporter_i_pdf/Vest-Finnmark_kommunerevisjon_IKS/Alta_2015_Barneverntjenesten_og_kommunens_tilsyn_med_fosterhjem.pdf" TargetMode="External"/><Relationship Id="rId628" Type="http://schemas.openxmlformats.org/officeDocument/2006/relationships/hyperlink" Target="http://www.nkrf.no/filarkiv/File/Alle_rapporter_i_pdf/Revisjon_Midt-Norge_IKS/Ressursbruk_i_skolen_-_Froeya_kommune.pdf" TargetMode="External"/><Relationship Id="rId835" Type="http://schemas.openxmlformats.org/officeDocument/2006/relationships/hyperlink" Target="http://www.nkrf.no/filarkiv/File/Alle_rapporter_i_pdf/Vest-Finnmark_kommunerevisjon_IKS/Barneverntjenesten__2010_-_Porsanger_.pdf" TargetMode="External"/><Relationship Id="rId1258" Type="http://schemas.openxmlformats.org/officeDocument/2006/relationships/hyperlink" Target="http://www.nkrf.no/filarkiv/File/Alle_rapporter_i_pdf/Oestfold_kommunerevisjon/Rygge_2011_Ressurser_og_saksbehandling_i_barnevernet.pdf" TargetMode="External"/><Relationship Id="rId1465" Type="http://schemas.openxmlformats.org/officeDocument/2006/relationships/hyperlink" Target="http://www.nkrf.no/filarkiv/File/Alle_rapporter_i_pdf/Oestfold_kommunerevisjon/Halden_2006_Salg_av_kommunale_tomter.pdf" TargetMode="External"/><Relationship Id="rId1672" Type="http://schemas.openxmlformats.org/officeDocument/2006/relationships/hyperlink" Target="http://www.nkrf.no/filarkiv/File/Alle_rapporter_i_pdf/Kristiansand_revisjonsdistrikt/Kristiansand_2012_Tilskuddsregimet.pdf" TargetMode="External"/><Relationship Id="rId2309" Type="http://schemas.openxmlformats.org/officeDocument/2006/relationships/hyperlink" Target="http://www.nkrf.no/filarkiv/File/Alle_rapporter_i_pdf/Kommunerevisjonsdistrikt_2_MR/Sunndal_2014_Interkommunal_barneverntjeneste_for_Nesset_Sunndal_og_Tingvoll.pdf" TargetMode="External"/><Relationship Id="rId2516" Type="http://schemas.openxmlformats.org/officeDocument/2006/relationships/hyperlink" Target="http://www.nkrf.no/filarkiv/File/Alle_rapporter_i_pdf/Telemark_kommunerevisjon/Kviteseid_2015_Legetenester.pdf" TargetMode="External"/><Relationship Id="rId2723" Type="http://schemas.openxmlformats.org/officeDocument/2006/relationships/hyperlink" Target="http://www.nkrf.no/filarkiv/File/Alle_rapporter_i_pdf/Follo_distriktsrevisjon/Enebakk_2016_Demensomsorg.pdf" TargetMode="External"/><Relationship Id="rId1020" Type="http://schemas.openxmlformats.org/officeDocument/2006/relationships/hyperlink" Target="http://www.nkrf.no/filarkiv/File/Alle_rapporter_i_pdf/Rogaland_revisjon_IKS/Sandnes_Tilskudd_til_lag_og_organisasjoner.pdf" TargetMode="External"/><Relationship Id="rId1118" Type="http://schemas.openxmlformats.org/officeDocument/2006/relationships/hyperlink" Target="http://www.nkrf.no/filarkiv/File/Alle_rapporter_i_pdf/Telemark_kommunerevisjon/Kragero_2006_KOSTRA_regnskapsforing_og_rapportering.pdf" TargetMode="External"/><Relationship Id="rId1325" Type="http://schemas.openxmlformats.org/officeDocument/2006/relationships/hyperlink" Target="http://www.nkrf.no/filarkiv/File/Alle_rapporter_i_pdf/Indre_Hordaland_revisjonsdistrikt/Ulvik_2010_Utoving_av_leiarfunksjonen_i_heradsadministrasjonen.pdf" TargetMode="External"/><Relationship Id="rId1532" Type="http://schemas.openxmlformats.org/officeDocument/2006/relationships/hyperlink" Target="http://www.nkrf.no/filarkiv/File/Alle_rapporter_i_pdf/Rogaland_revisjon_IKS/Finnoy_2012_Arbeidsgiverrollen.pdf" TargetMode="External"/><Relationship Id="rId1977" Type="http://schemas.openxmlformats.org/officeDocument/2006/relationships/hyperlink" Target="http://www.nkrf.no/filarkiv/File/Alle_rapporter_i_pdf/Rogaland_revisjon_IKS/IKS_2010_IVAR_AS.pdf" TargetMode="External"/><Relationship Id="rId2930" Type="http://schemas.openxmlformats.org/officeDocument/2006/relationships/hyperlink" Target="http://www.nkrf.no/filarkiv/File/Alle_rapporter_i_pdf/Deloitte/Askoy_2011_Vedlikehold_og_inneklima_i_skolebygg.pdf" TargetMode="External"/><Relationship Id="rId902" Type="http://schemas.openxmlformats.org/officeDocument/2006/relationships/hyperlink" Target="http://www.nkrf.no/filarkiv/File/Alle_rapporter_i_pdf/Vestfold_kommunerevisjon/LAeRLINGER_SOM_GAaR_PAa_3-AaRLIG_VIDEREGAaENDE_SKOLE_-_2010__vestfold_fylkeskommune.pdf" TargetMode="External"/><Relationship Id="rId1837" Type="http://schemas.openxmlformats.org/officeDocument/2006/relationships/hyperlink" Target="http://www.nkrf.no/filarkiv/File/Alle_rapporter_i_pdf/Telemark_kommunerevisjon/Porsgrunn_2013_Rusomsorg_og_psykisk_helse_del_2.pdf" TargetMode="External"/><Relationship Id="rId3192" Type="http://schemas.openxmlformats.org/officeDocument/2006/relationships/hyperlink" Target="http://www.nkrf.no/filarkiv/File/Alle_rapporter_i_pdf/Oestfold_kommunerevisjon/Fredrikstad_2016_Minoritetsspraklige_barn_i_skolen.pdf" TargetMode="External"/><Relationship Id="rId3497" Type="http://schemas.openxmlformats.org/officeDocument/2006/relationships/hyperlink" Target="http://www.nkrf.no/filarkiv/File/Alle_rapporter_i_pdf/Hedmark_Revisjon_IKS/Hamar_2018_Mobbing_i_Hamarskolen.pdf" TargetMode="External"/><Relationship Id="rId31" Type="http://schemas.openxmlformats.org/officeDocument/2006/relationships/hyperlink" Target="http://www.nkrf.no/filarkiv/File/Alle_rapporter_i_pdf/Arendal_revisjonsdistrikt_IKS/Bruk_av_konsulenttjenester_-_Arendal_kommune.pdf" TargetMode="External"/><Relationship Id="rId2099" Type="http://schemas.openxmlformats.org/officeDocument/2006/relationships/hyperlink" Target="http://www.nkrf.no/filarkiv/File/Alle_rapporter_i_pdf/Oslo_kommunerevisjon/Oslo_2013_Forvaltning_av_utplasserte_kunstverk.pdf" TargetMode="External"/><Relationship Id="rId3052" Type="http://schemas.openxmlformats.org/officeDocument/2006/relationships/hyperlink" Target="http://www.nkrf.no/filarkiv/File/Alle_rapporter_i_pdf/Rogaland_revisjon_IKS/Stavanger_2016_Klimagassutslipp.pdf" TargetMode="External"/><Relationship Id="rId180" Type="http://schemas.openxmlformats.org/officeDocument/2006/relationships/hyperlink" Target="http://www.nkrf.no/filarkiv/File/Alle_rapporter_i_pdf/Fylkesrevisjonen_i_Aust-Agder/Kontroll_av_inventar_og_utstyr_ved_skolene.pdf" TargetMode="External"/><Relationship Id="rId278" Type="http://schemas.openxmlformats.org/officeDocument/2006/relationships/hyperlink" Target="http://www.nkrf.no/filarkiv/File/Alle_rapporter_i_pdf/Innlandet_revisjon_IKS/Oppland_fylkeskommune__Jordvernstrategi_i_Oppland.pdf" TargetMode="External"/><Relationship Id="rId1904" Type="http://schemas.openxmlformats.org/officeDocument/2006/relationships/hyperlink" Target="http://www.nkrf.no/filarkiv/File/Alle_rapporter_i_pdf/Deloitte/Hordaland_fk_2012_Bruk_av_digitale_verktoy_og_laeremiddel_i_vidaregaande_skule.pdf" TargetMode="External"/><Relationship Id="rId3357" Type="http://schemas.openxmlformats.org/officeDocument/2006/relationships/hyperlink" Target="http://www.nkrf.no/filarkiv/File/Alle_rapporter_i_pdf/Sore_Sunnmore_kommunerevisjon_IKS/Sande_2017_Tidleg_innsats.pdf" TargetMode="External"/><Relationship Id="rId485" Type="http://schemas.openxmlformats.org/officeDocument/2006/relationships/hyperlink" Target="http://www.nkrf.no/filarkiv/File/Alle_rapporter_i_pdf/Deloitte/Plan-_og_byggesaksbehandling_-_Lindaas_kommune_2010.pdf" TargetMode="External"/><Relationship Id="rId692" Type="http://schemas.openxmlformats.org/officeDocument/2006/relationships/hyperlink" Target="http://www.nkrf.no/filarkiv/File/Alle_rapporter_i_pdf/Sandefjord_distriktsrevisjon/RapportGrunnskolenStokkeEndeligutkast.doc" TargetMode="External"/><Relationship Id="rId2166" Type="http://schemas.openxmlformats.org/officeDocument/2006/relationships/hyperlink" Target="http://www.nkrf.no/filarkiv/File/Alle_rapporter_i_pdf/Salten_kommunerevisjon/Steigen_2013_Ressusbruk_og_saksbehandling_pleie_og_omsorg.pdf" TargetMode="External"/><Relationship Id="rId2373" Type="http://schemas.openxmlformats.org/officeDocument/2006/relationships/hyperlink" Target="http://www.nkrf.no/filarkiv/File/Alle_rapporter_i_pdf/KomRev_Troendelag_IKS/Stjordal_2014_Intern_kontroll_kvalitets_og_avvikssystem.pdf" TargetMode="External"/><Relationship Id="rId2580" Type="http://schemas.openxmlformats.org/officeDocument/2006/relationships/hyperlink" Target="http://www.nkrf.no/filarkiv/File/Alle_rapporter_i_pdf/Oslo_kommunerevisjon/Oslo_2015_Oppfolging_av_lonns_og_arbeidsvilkaar_hos_underleverandorer.pdf" TargetMode="External"/><Relationship Id="rId3217" Type="http://schemas.openxmlformats.org/officeDocument/2006/relationships/hyperlink" Target="http://www.nkrf.no/filarkiv/File/Alle_rapporter_i_pdf/Agder_kommunerevisjon_IKS/Vennesla_2016_Oppfolging_av%20rapport_om_spesialundervisning.pdf" TargetMode="External"/><Relationship Id="rId3424" Type="http://schemas.openxmlformats.org/officeDocument/2006/relationships/hyperlink" Target="http://www.nkrf.no/filarkiv/File/Alle_rapporter_i_pdf/Moere_og_Romsdal_Revisjon_IKS/Rindal_2017_Vedlikehold_bygg_og_anlegg.pdf" TargetMode="External"/><Relationship Id="rId138" Type="http://schemas.openxmlformats.org/officeDocument/2006/relationships/hyperlink" Target="http://www.nkrf.no/filarkiv/File/Alle_rapporter_i_pdf/Follo_distriktsrevisjon/Etterlevelse_av_etiske_retningslinjer__Del_II_-Folkevalgte.pdf" TargetMode="External"/><Relationship Id="rId345" Type="http://schemas.openxmlformats.org/officeDocument/2006/relationships/hyperlink" Target="http://www.nkrf.no/filarkiv/File/Alle_rapporter_i_pdf/Oslo_kommunerevisjon/Kvalitet_i_skolen__Haugestua.pdf" TargetMode="External"/><Relationship Id="rId552" Type="http://schemas.openxmlformats.org/officeDocument/2006/relationships/hyperlink" Target="http://www.nkrf.no/filarkiv/File/Alle_rapporter_i_pdf/Revisjon_Midt-Norge_IKS/En_undersoekelse_av_besl.grunnlaget_for_nedleggelse_av_Kvenvaer_omsorgss.pdf" TargetMode="External"/><Relationship Id="rId997" Type="http://schemas.openxmlformats.org/officeDocument/2006/relationships/hyperlink" Target="http://www.nkrf.no/filarkiv/File/Alle_rapporter_i_pdf/Rogaland_revisjon_IKS/Haa_Kvalitet_i_sykehjem.pdf" TargetMode="External"/><Relationship Id="rId1182" Type="http://schemas.openxmlformats.org/officeDocument/2006/relationships/hyperlink" Target="http://www.nkrf.no/filarkiv/File/Alle_rapporter_i_pdf/Fosen_kommunerevisjon_IKS/Mosvik_2008_Hjemmebaserte_pleie_og_omsorgstjenester.pdf" TargetMode="External"/><Relationship Id="rId2026" Type="http://schemas.openxmlformats.org/officeDocument/2006/relationships/hyperlink" Target="http://www.nkrf.no/filarkiv/File/Alle_rapporter_i_pdf/Asker_kommunerevisjon/Asker_2013_Helsetjenester_i_hjemmet_i_lys_av_samhandlingsreformen.pdf" TargetMode="External"/><Relationship Id="rId2233" Type="http://schemas.openxmlformats.org/officeDocument/2006/relationships/hyperlink" Target="http://www.nkrf.no/filarkiv/File/Alle_rapporter_i_pdf/Rogaland_revisjon_IKS/Rennesoy_2006_Teknisk_avdeling.pdf" TargetMode="External"/><Relationship Id="rId2440" Type="http://schemas.openxmlformats.org/officeDocument/2006/relationships/hyperlink" Target="http://www.nkrf.no/filarkiv/File/Alle_rapporter_i_pdf/Rogaland_revisjon_IKS/Stavanger_2015_Kameraovervaakning_ved_skoler_og_barnehager.pdf" TargetMode="External"/><Relationship Id="rId2678" Type="http://schemas.openxmlformats.org/officeDocument/2006/relationships/hyperlink" Target="http://www.nkrf.no/filarkiv/File/Alle_rapporter_i_pdf/Kryss_Revisjon/Flora_2014_Innkjopsavtalar_og_innkjopssamarbeid.pdf" TargetMode="External"/><Relationship Id="rId2885" Type="http://schemas.openxmlformats.org/officeDocument/2006/relationships/hyperlink" Target="http://www.nkrf.no/filarkiv/File/Alle_rapporter_i_pdf/Oslo_kommunerevisjon/Oslo_2016_Bruk_av_konsulenter_til_ordinaere_oppgaver.pdf" TargetMode="External"/><Relationship Id="rId205" Type="http://schemas.openxmlformats.org/officeDocument/2006/relationships/hyperlink" Target="http://www.nkrf.no/filarkiv/File/Alle_rapporter_i_pdf/Glaamdal_revisjon_IKS/Finansforvaltning_i_Soer-Odal.pdf" TargetMode="External"/><Relationship Id="rId412" Type="http://schemas.openxmlformats.org/officeDocument/2006/relationships/hyperlink" Target="http://www.nkrf.no/filarkiv/File/Alle_rapporter_i_pdf/KomRev_Troendelag_IKS/Arbeidsgiverpolitikk_-_ansattes_medvirkning.pdf" TargetMode="External"/><Relationship Id="rId857" Type="http://schemas.openxmlformats.org/officeDocument/2006/relationships/hyperlink" Target="http://www.nkrf.no/filarkiv/File/Alle_rapporter_i_pdf/Vest-Finnmark_kommunerevisjon_IKS/Alta_440-08_Offentlige_anskaffelser.pdf" TargetMode="External"/><Relationship Id="rId1042" Type="http://schemas.openxmlformats.org/officeDocument/2006/relationships/hyperlink" Target="http://www.nkrf.no/filarkiv/File/Alle_rapporter_i_pdf/Rogaland_revisjon_IKS/Stavanger_Styring_av_byggeprosjekter.pdf" TargetMode="External"/><Relationship Id="rId1487" Type="http://schemas.openxmlformats.org/officeDocument/2006/relationships/hyperlink" Target="http://www.nkrf.no/filarkiv/File/Alle_rapporter_i_pdf/Oestfold_kommunerevisjon/Sarpsborg_2006_Sykefravaer_i_Sarpsborg_kommune.pdf" TargetMode="External"/><Relationship Id="rId1694" Type="http://schemas.openxmlformats.org/officeDocument/2006/relationships/hyperlink" Target="http://www.nkrf.no/filarkiv/File/Alle_rapporter_i_pdf/Revisjon_Midt-Norge_IKS/Snillfjord_2012_Saksbehandling.pdf" TargetMode="External"/><Relationship Id="rId2300" Type="http://schemas.openxmlformats.org/officeDocument/2006/relationships/hyperlink" Target="http://www.nkrf.no/filarkiv/File/Alle_rapporter_i_pdf/Oestfold_kommunerevisjon/Moss_2014_Omlopshastighet_og_tomgangsleie_i_kommunale_boliger.pdf" TargetMode="External"/><Relationship Id="rId2538" Type="http://schemas.openxmlformats.org/officeDocument/2006/relationships/hyperlink" Target="http://www.nkrf.no/filarkiv/File/Alle_rapporter_i_pdf/KomRev_Nord/Lyngen_2015_Forebygging_og_oppfolging_av_sykefravaer_i_skolesektoren.pdf" TargetMode="External"/><Relationship Id="rId2745" Type="http://schemas.openxmlformats.org/officeDocument/2006/relationships/hyperlink" Target="http://www.nkrf.no/filarkiv/File/Alle_rapporter_i_pdf/Oslo_kommunerevisjon/Oslo_2015_Risiko_og_saarbarhetsanalyser_Brann_og_redningsetaten_og_Oslo_Havn_KF.pdf" TargetMode="External"/><Relationship Id="rId2952" Type="http://schemas.openxmlformats.org/officeDocument/2006/relationships/hyperlink" Target="http://www.nkrf.no/filarkiv/File/Alle_rapporter_i_pdf/Telemark_kommunerevisjon/Seljord_2016_Forebyggande_arbeid_barn_og_unge.pdf" TargetMode="External"/><Relationship Id="rId717" Type="http://schemas.openxmlformats.org/officeDocument/2006/relationships/hyperlink" Target="http://www.nkrf.no/filarkiv/File/Alle_rapporter_i_pdf/KomRev_Troendelag_IKS/Gjennomgang_av_barneverntjenesten_-_Steinkjer.pdf" TargetMode="External"/><Relationship Id="rId924" Type="http://schemas.openxmlformats.org/officeDocument/2006/relationships/hyperlink" Target="http://www.nkrf.no/filarkiv/File/Alle_rapporter_i_pdf/Asker_kommunerevisjon/Oppfoelging_byggesaker_Asker.pdf" TargetMode="External"/><Relationship Id="rId1347" Type="http://schemas.openxmlformats.org/officeDocument/2006/relationships/hyperlink" Target="http://www.nkrf.no/filarkiv/File/Alle_rapporter_i_pdf/KomRev_Nord/maalselv_2010_Spesialundervisning_oppfolging_av_brukernes_rettigheter.pdf" TargetMode="External"/><Relationship Id="rId1554" Type="http://schemas.openxmlformats.org/officeDocument/2006/relationships/hyperlink" Target="http://www.nkrf.no/filarkiv/File/Alle_rapporter_i_pdf/Deloitte/Askoy_2011_Dispensasjoner_fra_lov_og-planer.pdf" TargetMode="External"/><Relationship Id="rId1761" Type="http://schemas.openxmlformats.org/officeDocument/2006/relationships/hyperlink" Target="http://www.nkrf.no/filarkiv/File/Alle_rapporter_i_pdf/BDO/Vestby_2011_NAV_Vestby_og_rusomsorg.pdf" TargetMode="External"/><Relationship Id="rId1999" Type="http://schemas.openxmlformats.org/officeDocument/2006/relationships/hyperlink" Target="http://www.nkrf.no/filarkiv/File/Alle_rapporter_i_pdf/Revisjon_Midt-Norge_IKS/Sor_Trondelag_2013_Trafikksikkerhetsutvalgets_tiltaksplan_kontroll_og_oppfolging.pdf" TargetMode="External"/><Relationship Id="rId2605" Type="http://schemas.openxmlformats.org/officeDocument/2006/relationships/hyperlink" Target="http://www.nkrf.no/filarkiv/File/Alle_rapporter_i_pdf/Deloitte/Vaksdal_2015_Heimetenesta.pdf" TargetMode="External"/><Relationship Id="rId2812" Type="http://schemas.openxmlformats.org/officeDocument/2006/relationships/hyperlink" Target="http://www.nkrf.no/filarkiv/File/Alle_rapporter_i_pdf/Salten_kommunerevisjon/Fauske_2015_Kvalitet_i_pleie_og_omsorg.pdf" TargetMode="External"/><Relationship Id="rId53" Type="http://schemas.openxmlformats.org/officeDocument/2006/relationships/hyperlink" Target="http://www.nkrf.no/filarkiv/File/Alle_rapporter_i_pdf/Bergen_kommunerevisjon/En_gjennomgang_av_sakskomplekset_knyttet_til_50_m-svoemmeanlegg_med_stup_i_Bergen.pdf" TargetMode="External"/><Relationship Id="rId1207" Type="http://schemas.openxmlformats.org/officeDocument/2006/relationships/hyperlink" Target="http://www.nkrf.no/filarkiv/File/Alle_rapporter_i_pdf/KomRev_Nord/Boe_2011_Handtering_av_investeringsprosjekt.pdf" TargetMode="External"/><Relationship Id="rId1414" Type="http://schemas.openxmlformats.org/officeDocument/2006/relationships/hyperlink" Target="http://www.nkrf.no/filarkiv/File/Alle_rapporter_i_pdf/Telemark_kommunerevisjon/Tokke_2007_Berekning_av_sjolvkost_for_kommunale_betalingstenester.pdf" TargetMode="External"/><Relationship Id="rId1621" Type="http://schemas.openxmlformats.org/officeDocument/2006/relationships/hyperlink" Target="http://www.nkrf.no/filarkiv/File/Alle_rapporter_i_pdf/KomRev_Troendelag_IKS/Hoylandet_2011_Offentlige_anskaffelser.pdf" TargetMode="External"/><Relationship Id="rId1859" Type="http://schemas.openxmlformats.org/officeDocument/2006/relationships/hyperlink" Target="http://www.nkrf.no/filarkiv/File/Alle_rapporter_i_pdf/Rogaland_revisjon_IKS/Rogaland_fk_2012_Opplaering_i_bedrift.pdf" TargetMode="External"/><Relationship Id="rId3074" Type="http://schemas.openxmlformats.org/officeDocument/2006/relationships/hyperlink" Target="http://www.nkrf.no/filarkiv/File/Alle_rapporter_i_pdf/Hedmark_Revisjon_IKS/Hedmark_fk_2016_Forvaltnings_av_eierinteresser_og_eierstyring.pdf" TargetMode="External"/><Relationship Id="rId1719" Type="http://schemas.openxmlformats.org/officeDocument/2006/relationships/hyperlink" Target="http://www.nkrf.no/filarkiv/File/Alle_rapporter_i_pdf/Vest-Finnmark_kommunerevisjon_IKS/Porsanger_2012_Eiendomsforvaltning_og_bygningsvedlikehold.pdf" TargetMode="External"/><Relationship Id="rId1926" Type="http://schemas.openxmlformats.org/officeDocument/2006/relationships/hyperlink" Target="http://www.nkrf.no/filarkiv/File/Alle_rapporter_i_pdf/Oslo_kommunerevisjon/Oslo_2013_Bydelsutvalgenes_tilsyn_forstaelse_organisering_og_rapportering.pdf" TargetMode="External"/><Relationship Id="rId3281" Type="http://schemas.openxmlformats.org/officeDocument/2006/relationships/hyperlink" Target="http://www.nkrf.no/filarkiv/File/Alle_rapporter_i_pdf/Romerike_revisjon_IKS/Eidsvoll_2017_Folkehelsearbeid.pdf" TargetMode="External"/><Relationship Id="rId3379" Type="http://schemas.openxmlformats.org/officeDocument/2006/relationships/hyperlink" Target="http://www.nkrf.no/filarkiv/File/Alle_rapporter_i_pdf/Vest-Finnmark_kommunerevisjon_IKS/Alta_2017_Samhandlingsreformen.pdf" TargetMode="External"/><Relationship Id="rId2090" Type="http://schemas.openxmlformats.org/officeDocument/2006/relationships/hyperlink" Target="http://www.nkrf.no/filarkiv/File/Alle_rapporter_i_pdf/Glaamdal_revisjon_IKS/Nord_Odal_2013_Saksbehandling_i_byggesaker.PDF" TargetMode="External"/><Relationship Id="rId2188" Type="http://schemas.openxmlformats.org/officeDocument/2006/relationships/hyperlink" Target="http://www.nkrf.no/filarkiv/File/Alle_rapporter_i_pdf/KomRev_Nord/Longyearbyen_2014_Barnevern.pdf" TargetMode="External"/><Relationship Id="rId2395" Type="http://schemas.openxmlformats.org/officeDocument/2006/relationships/hyperlink" Target="http://www.nkrf.no/filarkiv/File/Alle_rapporter_i_pdf/Telemark_kommunerevisjon/Bamble_2015_Uonsket_deltid.pdf" TargetMode="External"/><Relationship Id="rId3141" Type="http://schemas.openxmlformats.org/officeDocument/2006/relationships/hyperlink" Target="http://www.nkrf.no/filarkiv/File/Alle_rapporter_i_pdf/Revisjon_Midt-Norge_IKS/Hitra_2016_Oppfoering_av_driftshall.PDF" TargetMode="External"/><Relationship Id="rId3239" Type="http://schemas.openxmlformats.org/officeDocument/2006/relationships/hyperlink" Target="http://www.nkrf.no/filarkiv/File/Alle_rapporter_i_pdf/Kommunerevisjonen_Vest__Vest-Agder_IKS/Mandal_2017_Prosjektstyring.pdf" TargetMode="External"/><Relationship Id="rId3446" Type="http://schemas.openxmlformats.org/officeDocument/2006/relationships/hyperlink" Target="http://www.nkrf.no/filarkiv/File/Alle_rapporter_i_pdf/Oestfold_kommunerevisjon/Fredrikstad_2018_Internkontroll_i_byggesaksbehandlingen_.pdf" TargetMode="External"/><Relationship Id="rId367" Type="http://schemas.openxmlformats.org/officeDocument/2006/relationships/hyperlink" Target="http://www.nkrf.no/filarkiv/File/Alle_rapporter_i_pdf/Oslo_kommunerevisjon/Prioritering_av_lederoppgaver_i_grunnskolen.pdf" TargetMode="External"/><Relationship Id="rId574" Type="http://schemas.openxmlformats.org/officeDocument/2006/relationships/hyperlink" Target="http://www.nkrf.no/filarkiv/File/Alle_rapporter_i_pdf/Revisjon_Midt-Norge_IKS/Kompetansestrategi_for_grunnskolen__Melhus.pdf" TargetMode="External"/><Relationship Id="rId2048" Type="http://schemas.openxmlformats.org/officeDocument/2006/relationships/hyperlink" Target="http://www.nkrf.no/filarkiv/File/Alle_rapporter_i_pdf/Vestfold_kommunerevisjon/Holmestrand_2013_Kvalitet_i_helse_og_omsorgstjenester.pdf" TargetMode="External"/><Relationship Id="rId2255" Type="http://schemas.openxmlformats.org/officeDocument/2006/relationships/hyperlink" Target="http://www.nkrf.no/filarkiv/File/Alle_rapporter_i_pdf/Rogaland_revisjon_IKS/Stavanger_2006_Faste_tilskudd_til_lag_og_organisasjoner.pdf" TargetMode="External"/><Relationship Id="rId3001" Type="http://schemas.openxmlformats.org/officeDocument/2006/relationships/hyperlink" Target="http://www.nkrf.no/filarkiv/File/Alle_rapporter_i_pdf/Sore_Sunnmore_kommunerevisjon_IKS/Oersta_2012_Konsekvensar_av_manglande_vedlikehald_av_bygg.pdf" TargetMode="External"/><Relationship Id="rId227" Type="http://schemas.openxmlformats.org/officeDocument/2006/relationships/hyperlink" Target="http://www.nkrf.no/filarkiv/File/Alle_rapporter_i_pdf/Hedmark_fylkesrevisjon/Maal_og_resultatstyring_av_regionale_utviklingsmidler__2005__lkSRs.pdf" TargetMode="External"/><Relationship Id="rId781" Type="http://schemas.openxmlformats.org/officeDocument/2006/relationships/hyperlink" Target="http://www.nkrf.no/filarkiv/File/Alle_rapporter_i_pdf/Trondheim_kommunerevisjon/Finansforvaltning_av_Tromdheim_kommune_-_Kraftfondet.pdf" TargetMode="External"/><Relationship Id="rId879" Type="http://schemas.openxmlformats.org/officeDocument/2006/relationships/hyperlink" Target="http://www.nkrf.no/filarkiv/File/Alle_rapporter_i_pdf/Vest-Finnmark_kommunerevisjon_IKS/Loppa_246-06_Rutiner_ved_saksbehandling_av_oekonomisk_sosialhjelp.pdf" TargetMode="External"/><Relationship Id="rId2462" Type="http://schemas.openxmlformats.org/officeDocument/2006/relationships/hyperlink" Target="http://www.nkrf.no/filarkiv/File/Alle_rapporter_i_pdf/Telemark_kommunerevisjon/Drangedal_2015_Barneverntjenesten.pdf" TargetMode="External"/><Relationship Id="rId2767" Type="http://schemas.openxmlformats.org/officeDocument/2006/relationships/hyperlink" Target="http://www.nkrf.no/filarkiv/File/Alle_rapporter_i_pdf/KomRev_Troendelag_IKS/Vevelstad_2015_Samhandlingsreformen.pdf" TargetMode="External"/><Relationship Id="rId3306" Type="http://schemas.openxmlformats.org/officeDocument/2006/relationships/hyperlink" Target="http://www.nkrf.no/filarkiv/File/Alle_rapporter_i_pdf/Trondheim_kommunerevisjon/Trondheim_2016_Kommunens_forhold_til_Kong_Carl_Johans_Arbeidsstiftelse.pdf" TargetMode="External"/><Relationship Id="rId3513" Type="http://schemas.openxmlformats.org/officeDocument/2006/relationships/hyperlink" Target="http://www.nkrf.no/filarkiv/File/Alle_rapporter_i_pdf/KomRev_Nord/Vestvagoy_2017_Meieriet_kultursenter_1.pdf" TargetMode="External"/><Relationship Id="rId434" Type="http://schemas.openxmlformats.org/officeDocument/2006/relationships/hyperlink" Target="http://www.nkrf.no/filarkiv/File/Alle_rapporter_i_pdf/KomRev_Troendelag_IKS/Kommunen_som_arbeidsgiver_-_delegasjon_og_oppfoelging_av_nyansatte.pdf" TargetMode="External"/><Relationship Id="rId641" Type="http://schemas.openxmlformats.org/officeDocument/2006/relationships/hyperlink" Target="http://www.nkrf.no/filarkiv/File/Alle_rapporter_i_pdf/Revisjon_Midt-Norge_IKS/Sykefravaer_____Hitra_kommune.pdf" TargetMode="External"/><Relationship Id="rId739" Type="http://schemas.openxmlformats.org/officeDocument/2006/relationships/hyperlink" Target="http://www.nkrf.no/filarkiv/File/Alle_rapporter_i_pdf/Telemark_kommunerevisjon/Kvalifisering_av_koreanske_sykepleiere_-_Porsgrunn_kommune.pdf" TargetMode="External"/><Relationship Id="rId1064" Type="http://schemas.openxmlformats.org/officeDocument/2006/relationships/hyperlink" Target="http://www.nkrf.no/filarkiv/File/Alle_rapporter_i_pdf/Oestfold_kommunerevisjon/Kvalitet_i_pleie_og_omsorgstjeneste_Moss_kommune.pdf" TargetMode="External"/><Relationship Id="rId1271" Type="http://schemas.openxmlformats.org/officeDocument/2006/relationships/hyperlink" Target="http://www.nkrf.no/filarkiv/File/Alle_rapporter_i_pdf/Kommunerevisjonsdistrikt_2_MR/Vestnes_2011_Refusjon_sykepenger.pdf" TargetMode="External"/><Relationship Id="rId1369" Type="http://schemas.openxmlformats.org/officeDocument/2006/relationships/hyperlink" Target="http://www.nkrf.no/filarkiv/File/Alle_rapporter_i_pdf/Rogaland_revisjon_IKS/Stavanger_2008_Etikk_retningslinjer_prosesser_og_risikostyring.pdf" TargetMode="External"/><Relationship Id="rId1576" Type="http://schemas.openxmlformats.org/officeDocument/2006/relationships/hyperlink" Target="http://www.nkrf.no/filarkiv/File/Alle_rapporter_i_pdf/Fylkesrevisjonen_i_Moere_og_Romsdal/More_og_Romsdal_fk_2011_Etablerarordningar_og_nyskaping_forventningar_og_resultat.pdf" TargetMode="External"/><Relationship Id="rId2115" Type="http://schemas.openxmlformats.org/officeDocument/2006/relationships/hyperlink" Target="http://www.nkrf.no/filarkiv/File/Alle_rapporter_i_pdf/Kommunerevisjonen_Vest__Vest-Agder_IKS/Marnardal_2013_Offentlige_anskaffelser.pdf" TargetMode="External"/><Relationship Id="rId2322" Type="http://schemas.openxmlformats.org/officeDocument/2006/relationships/hyperlink" Target="http://www.nkrf.no/filarkiv/File/Alle_rapporter_i_pdf/Distriktsrevisjon_Nordmoere_IKS/Kristiansund_2014_Psykisk_helsearbeid.pdf" TargetMode="External"/><Relationship Id="rId2974" Type="http://schemas.openxmlformats.org/officeDocument/2006/relationships/hyperlink" Target="http://www.nkrf.no/filarkiv/File/Alle_rapporter_i_pdf/Telemark_kommunerevisjon/Kragero_2017_Byggesaksbehandling.pdf" TargetMode="External"/><Relationship Id="rId501" Type="http://schemas.openxmlformats.org/officeDocument/2006/relationships/hyperlink" Target="http://www.nkrf.no/filarkiv/File/Alle_rapporter_i_pdf/Nedre_Romerike_distriktsrevisjon/Selvkost_byggesak_Lorenskog_endelig.pdf" TargetMode="External"/><Relationship Id="rId946" Type="http://schemas.openxmlformats.org/officeDocument/2006/relationships/hyperlink" Target="http://www.nkrf.no/filarkiv/File/Alle_rapporter_i_pdf/Revisjon_Fjell_IKS/Kvalitet_paa_saksbehandlingen_til_kommunestyret_Tolga_bare_rapport.pdf" TargetMode="External"/><Relationship Id="rId1131" Type="http://schemas.openxmlformats.org/officeDocument/2006/relationships/hyperlink" Target="http://www.nkrf.no/filarkiv/File/Alle_rapporter_i_pdf/Telemark_kommunerevisjon/Porsgrunn_2007_Rehabilitering_av_Klevstrand_skole_del_2_kommunikasjon_i_planleggings_og_byggeprosessen.pdf" TargetMode="External"/><Relationship Id="rId1229" Type="http://schemas.openxmlformats.org/officeDocument/2006/relationships/hyperlink" Target="http://www.nkrf.no/filarkiv/File/Alle_rapporter_i_pdf/Buskerud/Lier_2011_Offentlige_anskaffelser.pdf" TargetMode="External"/><Relationship Id="rId1783" Type="http://schemas.openxmlformats.org/officeDocument/2006/relationships/hyperlink" Target="http://www.nkrf.no/filarkiv/File/Alle_rapporter_i_pdf/Vest-Finnmark_kommunerevisjon_IKS/Kvalsund_2012_Utbetaling_av_diverse_konsulenthonorar.pdf" TargetMode="External"/><Relationship Id="rId1990" Type="http://schemas.openxmlformats.org/officeDocument/2006/relationships/hyperlink" Target="http://www.nkrf.no/filarkiv/File/Alle_rapporter_i_pdf/Oevre_Romerike_Revisjonsdistrikt_IKS/Flere_2012_%20IKT_sikkerhet_og_personvern.pdf" TargetMode="External"/><Relationship Id="rId2627" Type="http://schemas.openxmlformats.org/officeDocument/2006/relationships/hyperlink" Target="http://www.nkrf.no/filarkiv/File/Alle_rapporter_i_pdf/Distriktsrevisjon_Nordmoere_IKS/Surnadal_2015_Innkjop_paa_driftsomradet.pdf" TargetMode="External"/><Relationship Id="rId2834" Type="http://schemas.openxmlformats.org/officeDocument/2006/relationships/hyperlink" Target="http://www.nkrf.no/filarkiv/File/Alle_rapporter_i_pdf/Rogaland_revisjon_IKS/Suldal_2015_Legetenesta_rutinar_ved_skifte_av_lege.pdf" TargetMode="External"/><Relationship Id="rId75" Type="http://schemas.openxmlformats.org/officeDocument/2006/relationships/hyperlink" Target="http://www.nkrf.no/filarkiv/File/Alle_rapporter_i_pdf/Baerum_kommunerevisjon/Beboernes_midler.pdf" TargetMode="External"/><Relationship Id="rId806" Type="http://schemas.openxmlformats.org/officeDocument/2006/relationships/hyperlink" Target="http://www.nkrf.no/filarkiv/File/Alle_rapporter_i_pdf/Trondheim_kommunerevisjon/Ressursbruk_i_skolen___med_vekt_paa_Trondheim._En_vurdering_av_administrasjon_og_stoettetjenester_for_skolene_i_aatte_storkommuner.pdf" TargetMode="External"/><Relationship Id="rId1436" Type="http://schemas.openxmlformats.org/officeDocument/2006/relationships/hyperlink" Target="http://www.nkrf.no/filarkiv/File/Alle_rapporter_i_pdf/KomRev_Nord/Karsloy_2008_Oppfolging_av_kommunens_inntektsskapende_virksomhet.pdf" TargetMode="External"/><Relationship Id="rId1643" Type="http://schemas.openxmlformats.org/officeDocument/2006/relationships/hyperlink" Target="http://www.nkrf.no/filarkiv/File/Alle_rapporter_i_pdf/Indre_Ostfold_kommunerevisjon_IKS/Vaaler_2011_Vedlikehold_av_kommunale_eiendommer.PDF" TargetMode="External"/><Relationship Id="rId1850" Type="http://schemas.openxmlformats.org/officeDocument/2006/relationships/hyperlink" Target="http://www.nkrf.no/filarkiv/File/Alle_rapporter_i_pdf/Oslo_kommunerevisjon/Oslo_2013_Oslo_kommunes_oppfolging_av_berorte_etter_22_07_2011.pdf" TargetMode="External"/><Relationship Id="rId2901" Type="http://schemas.openxmlformats.org/officeDocument/2006/relationships/hyperlink" Target="http://www.nkrf.no/filarkiv/File/Alle_rapporter_i_pdf/Kommunerevisjonsdistrikt_2_MR/Rauma_2016_Barneverntjenesten.pdf" TargetMode="External"/><Relationship Id="rId3096" Type="http://schemas.openxmlformats.org/officeDocument/2006/relationships/hyperlink" Target="http://www.nkrf.no/filarkiv/File/Alle_rapporter_i_pdf/Innlandet_revisjon_IKS/Oyer_2015_Eierskapsforvaltning.pdf" TargetMode="External"/><Relationship Id="rId1503" Type="http://schemas.openxmlformats.org/officeDocument/2006/relationships/hyperlink" Target="http://www.nkrf.no/filarkiv/File/Alle_rapporter_i_pdf/Telemark_kommunerevisjon/Vinje_2005_Berekning_av_sjolvkost.pdf" TargetMode="External"/><Relationship Id="rId1710" Type="http://schemas.openxmlformats.org/officeDocument/2006/relationships/hyperlink" Target="http://www.nkrf.no/filarkiv/File/Alle_rapporter_i_pdf/Revisjon_Midt-Norge_IKS/2013_Selskapskontroll_i_AtB_AS.pdf" TargetMode="External"/><Relationship Id="rId1948" Type="http://schemas.openxmlformats.org/officeDocument/2006/relationships/hyperlink" Target="http://www.nkrf.no/filarkiv/File/Alle_rapporter_i_pdf/Rogaland_revisjon_IKS/Haa_2007_Anskaffelser_til_drift.pdf" TargetMode="External"/><Relationship Id="rId3163" Type="http://schemas.openxmlformats.org/officeDocument/2006/relationships/hyperlink" Target="http://www.nkrf.no/filarkiv/File/Alle_rapporter_i_pdf/Romerike_revisjon_IKS/Gjerdrum_2017_Folkehelsearbeid_I_oversikt_helsetilstanden.pdf" TargetMode="External"/><Relationship Id="rId3370" Type="http://schemas.openxmlformats.org/officeDocument/2006/relationships/hyperlink" Target="http://www.nkrf.no/filarkiv/File/Alle_rapporter_i_pdf/Romerike_revisjon_IKS/IKS_2016_Eierskapskontroll_Nedre_Romerike_Brann_og_redningsvesen.pdf" TargetMode="External"/><Relationship Id="rId291" Type="http://schemas.openxmlformats.org/officeDocument/2006/relationships/hyperlink" Target="http://www.nkrf.no/filarkiv/File/Alle_rapporter_i_pdf/Innlandet_revisjon_IKS/Oeyer_kommune__Graasone_oekonomi.pdf" TargetMode="External"/><Relationship Id="rId1808" Type="http://schemas.openxmlformats.org/officeDocument/2006/relationships/hyperlink" Target="http://www.nkrf.no/filarkiv/File/Alle_rapporter_i_pdf/Rogaland_revisjon_IKS/Rogaland_fk_2013_Samarbeid_mellom_den_offentlige_tannhelsetjenesten-og_barnevernstjenesten.pdf" TargetMode="External"/><Relationship Id="rId3023" Type="http://schemas.openxmlformats.org/officeDocument/2006/relationships/hyperlink" Target="http://www.nkrf.no/filarkiv/File/Alle_rapporter_i_pdf/Rogaland_revisjon_IKS/Forsand_2016_Legetjenester.pdf" TargetMode="External"/><Relationship Id="rId3468" Type="http://schemas.openxmlformats.org/officeDocument/2006/relationships/hyperlink" Target="http://www.nkrf.no/filarkiv/File/Alle_rapporter_i_pdf/Telemark_kommunerevisjon/Bo_Sauherad_Nome_2018_Forebyggende_arbeid_for_barn_og_unge.pdf" TargetMode="External"/><Relationship Id="rId151" Type="http://schemas.openxmlformats.org/officeDocument/2006/relationships/hyperlink" Target="http://www.nkrf.no/filarkiv/File/Alle_rapporter_i_pdf/Follo_distriktsrevisjon/Barnevernstjenesten_hjelpetiltak_i_hjemmet.pdf" TargetMode="External"/><Relationship Id="rId389" Type="http://schemas.openxmlformats.org/officeDocument/2006/relationships/hyperlink" Target="http://kommunerevisjonen.oslo.kommune.no/getfile.php/kommunerevisjonen%20%28KRV%29/Internett%20%28KRV%29/Dokumenter/dokument/forvxrevxrapp/Rapport%2018%20-%202010.pdf" TargetMode="External"/><Relationship Id="rId596" Type="http://schemas.openxmlformats.org/officeDocument/2006/relationships/hyperlink" Target="http://www.nkrf.no/filarkiv/File/Alle_rapporter_i_pdf/Revisjon_Midt-Norge_IKS/Miljoestyring__STFK.pdf" TargetMode="External"/><Relationship Id="rId2277" Type="http://schemas.openxmlformats.org/officeDocument/2006/relationships/hyperlink" Target="http://www.nkrf.no/filarkiv/File/Alle_rapporter_i_pdf/Fylkesrevisjonen_i_Moere_og_Romsdal/More_og_Romsdal_fk_2013_Gjennomfoeringsgraden_i_vidaregaaande_opplaering.pdf" TargetMode="External"/><Relationship Id="rId2484" Type="http://schemas.openxmlformats.org/officeDocument/2006/relationships/hyperlink" Target="http://www.nkrf.no/filarkiv/File/Alle_rapporter_i_pdf/Baerum_kommunerevisjon/Baerum_2015_Telenor_Arena_II.pdf" TargetMode="External"/><Relationship Id="rId2691" Type="http://schemas.openxmlformats.org/officeDocument/2006/relationships/hyperlink" Target="http://www.nkrf.no/filarkiv/File/Alle_rapporter_i_pdf/Buskerud/Ringerike_2015_Individuelle_planer_innen_psykisk_helse_og_rusomsorg.pdf" TargetMode="External"/><Relationship Id="rId3230" Type="http://schemas.openxmlformats.org/officeDocument/2006/relationships/hyperlink" Target="http://www.nkrf.no/filarkiv/File/Alle_rapporter_i_pdf/Arendal_revisjonsdistrikt_IKS/Risoer_2015_Tilpasset_opplaering_og_spesialundervisning.pdf" TargetMode="External"/><Relationship Id="rId3328" Type="http://schemas.openxmlformats.org/officeDocument/2006/relationships/hyperlink" Target="http://www.nkrf.no/filarkiv/File/Alle_rapporter_i_pdf/Oslo_kommunerevisjon/Oslo_2017_Tjenester_til_beboere_i_samlokaliserte_boliger_Vestre_Aker.pdf" TargetMode="External"/><Relationship Id="rId3535" Type="http://schemas.openxmlformats.org/officeDocument/2006/relationships/hyperlink" Target="http://www.nkrf.no/filarkiv/File/Alle_rapporter_i_pdf/Sogn_og_fjordane_revisjon/Laerdal_2009_sakshandsamingsrutiner_i_byggesaker.pdf" TargetMode="External"/><Relationship Id="rId249" Type="http://schemas.openxmlformats.org/officeDocument/2006/relationships/hyperlink" Target="http://www.nkrf.no/filarkiv/File/Alle_rapporter_i_pdf/Deloitte/utiner_for_tildeling_og_oppfoelging_av_drosjeloeyver_-_Hordaland_fylkeskommune.pdf" TargetMode="External"/><Relationship Id="rId456" Type="http://schemas.openxmlformats.org/officeDocument/2006/relationships/hyperlink" Target="http://www.nkrf.no/filarkiv/File/Alle_rapporter_i_pdf/KomRev_Troendelag_IKS/System_for_kvalitetsutvikling_i_videregaaende_skole_-_foranalyse_til_forvaltningsrevisjon.pdf" TargetMode="External"/><Relationship Id="rId663" Type="http://schemas.openxmlformats.org/officeDocument/2006/relationships/hyperlink" Target="http://www.nkrf.no/filarkiv/File/Alle_rapporter_i_pdf/Salten_kommunerevisjon/Internkontroll_pleie-_og_omsorg__Meloey_kommune.pdf" TargetMode="External"/><Relationship Id="rId870" Type="http://schemas.openxmlformats.org/officeDocument/2006/relationships/hyperlink" Target="http://www.nkrf.no/filarkiv/File/Alle_rapporter_i_pdf/Vest-Finnmark_kommunerevisjon_IKS/Saksbehandling_av_enkeltvedtak__2008_-_Loppa_.pdf" TargetMode="External"/><Relationship Id="rId1086" Type="http://schemas.openxmlformats.org/officeDocument/2006/relationships/hyperlink" Target="http://www.nkrf.no/filarkiv/File/Alle_rapporter_i_pdf/Oestfold_kommunerevisjon/Tilpasset_opplring_i_Raade_kommune.pdf" TargetMode="External"/><Relationship Id="rId1293" Type="http://schemas.openxmlformats.org/officeDocument/2006/relationships/hyperlink" Target="http://www.nkrf.no/filarkiv/File/Alle_rapporter_i_pdf/Vest-Finnmark_kommunerevisjon_IKS/Hammerfest_2011_Byggesaksbehandling.pdf" TargetMode="External"/><Relationship Id="rId2137" Type="http://schemas.openxmlformats.org/officeDocument/2006/relationships/hyperlink" Target="http://www.nkrf.no/filarkiv/File/Alle_rapporter_i_pdf/Oestre_Romerike_revisjonsdistrikt/Aurskog_Holand_2012_Eiendomsforvaltning.pdf" TargetMode="External"/><Relationship Id="rId2344" Type="http://schemas.openxmlformats.org/officeDocument/2006/relationships/hyperlink" Target="http://www.nkrf.no/filarkiv/File/Alle_rapporter_i_pdf/Innlandet_revisjon_IKS/Oppland_fk_2014_Evaluering_av_byggeprosessen_ved_Hadeland_videregaaende_skole.pdf" TargetMode="External"/><Relationship Id="rId2551" Type="http://schemas.openxmlformats.org/officeDocument/2006/relationships/hyperlink" Target="http://www.nkrf.no/filarkiv/File/Alle_rapporter_i_pdf/Oestre_Romerike_revisjonsdistrikt/Fet_2014_Samhandlingsreformen_og_korttid_deltid.pdf" TargetMode="External"/><Relationship Id="rId2789" Type="http://schemas.openxmlformats.org/officeDocument/2006/relationships/hyperlink" Target="http://www.nkrf.no/filarkiv/File/Alle_rapporter_i_pdf/Nordhordland_revisjon_IKS/Radoy_2007_Byggjesakshandsaming.pdf" TargetMode="External"/><Relationship Id="rId2996" Type="http://schemas.openxmlformats.org/officeDocument/2006/relationships/hyperlink" Target="http://www.nkrf.no/filarkiv/File/Alle_rapporter_i_pdf/Sore_Sunnmore_kommunerevisjon_IKS/Volda_2013_Okonomistyring_og_budsjettoppfolging.pdf" TargetMode="External"/><Relationship Id="rId109" Type="http://schemas.openxmlformats.org/officeDocument/2006/relationships/hyperlink" Target="http://www.nkrf.no/filarkiv/File/Alle_rapporter_i_pdf/Distriktsrevisjon_Nordmoere_IKS/Byggesaksbehandling_med_dspensasjon_Tingvoll_kommunef.pdf" TargetMode="External"/><Relationship Id="rId316" Type="http://schemas.openxmlformats.org/officeDocument/2006/relationships/hyperlink" Target="http://www.nkrf.no/filarkiv/File/Alle_rapporter_i_pdf/Oslo_kommunerevisjon/Bydelenes_behandling_av_soeknad_om_fast_plass_i_sykehjem.pdf" TargetMode="External"/><Relationship Id="rId523" Type="http://schemas.openxmlformats.org/officeDocument/2006/relationships/hyperlink" Target="http://www.nkrf.no/filarkiv/File/Alle_rapporter_i_pdf/Nordland_fylkesrevisjon/Rammeavtaler_og_innkjoepspraksis.pdf" TargetMode="External"/><Relationship Id="rId968" Type="http://schemas.openxmlformats.org/officeDocument/2006/relationships/hyperlink" Target="http://www.nkrf.no/filarkiv/File/Alle_rapporter_i_pdf/Indre_Hordaland_revisjonsdistrikt/Kva_for_tiltak_og_rutinar_er_iverksett_for_aa_maala_effektivitet_service_kvalitet_og_intern_kunnskapsformidling_i_tenesteproduksjonen_Voss.pdf" TargetMode="External"/><Relationship Id="rId1153" Type="http://schemas.openxmlformats.org/officeDocument/2006/relationships/hyperlink" Target="http://www.nkrf.no/filarkiv/File/Alle_rapporter_i_pdf/Vest-Finnmark_kommunerevisjon_IKS/Hammerfest_2011_Okonomistyring_i_pleie_og_omsorgssektoren.pdf" TargetMode="External"/><Relationship Id="rId1598" Type="http://schemas.openxmlformats.org/officeDocument/2006/relationships/hyperlink" Target="http://www.nkrf.no/filarkiv/File/Alle_rapporter_i_pdf/Oslo_kommunerevisjon/Oslo_2012_Bydelene_som_barnehagemyndighet_Bydel%20St_Hanshaugen_og_bydel_Nordstrand.pdf" TargetMode="External"/><Relationship Id="rId2204" Type="http://schemas.openxmlformats.org/officeDocument/2006/relationships/hyperlink" Target="http://www.nkrf.no/filarkiv/File/Alle_rapporter_i_pdf/KomRev_Nord/Tranoy_2012_Kvalitet_og_ressursbruk_i_psykiatritjenesten.pdf" TargetMode="External"/><Relationship Id="rId2649" Type="http://schemas.openxmlformats.org/officeDocument/2006/relationships/hyperlink" Target="http://www.nkrf.no/filarkiv/File/Alle_rapporter_i_pdf/Buskerud/Buskerud_fk_2014_Raadgivningstjenestene.pdf" TargetMode="External"/><Relationship Id="rId2856" Type="http://schemas.openxmlformats.org/officeDocument/2006/relationships/hyperlink" Target="http://www.nkrf.no/filarkiv/File/Alle_rapporter_i_pdf/Telemark_kommunerevisjon/AS_2014_Telemark_Lys_AS_eigarskapskontroll.pdf" TargetMode="External"/><Relationship Id="rId97" Type="http://schemas.openxmlformats.org/officeDocument/2006/relationships/hyperlink" Target="http://www.nkrf.no/filarkiv/File/Alle_rapporter_i_pdf/Baerum_kommunerevisjon/Oppfoelging_av_eldremeldingen.pdf" TargetMode="External"/><Relationship Id="rId730" Type="http://schemas.openxmlformats.org/officeDocument/2006/relationships/hyperlink" Target="http://www.nkrf.no/filarkiv/File/Alle_rapporter_i_pdf/Telemark_kommunerevisjon/Delrapport_2_-_Krager_____barne-_og_ungdomsskole_1_.pdf" TargetMode="External"/><Relationship Id="rId828" Type="http://schemas.openxmlformats.org/officeDocument/2006/relationships/hyperlink" Target="http://www.nkrf.no/filarkiv/File/Alle_rapporter_i_pdf/Vest-Finnmark_kommunerevisjon_IKS/Barneverntjenesten_Nordkapp.pdf" TargetMode="External"/><Relationship Id="rId1013" Type="http://schemas.openxmlformats.org/officeDocument/2006/relationships/hyperlink" Target="http://www.nkrf.no/filarkiv/File/Alle_rapporter_i_pdf/Rogaland_revisjon_IKS/Sandnes_Avlastningstjenester.pdf" TargetMode="External"/><Relationship Id="rId1360" Type="http://schemas.openxmlformats.org/officeDocument/2006/relationships/hyperlink" Target="http://www.nkrf.no/filarkiv/File/Alle_rapporter_i_pdf/Rogaland_revisjon_IKS/Rogaland_fk_2009_Gjennomgang_av_klagebehandling.pdf" TargetMode="External"/><Relationship Id="rId1458" Type="http://schemas.openxmlformats.org/officeDocument/2006/relationships/hyperlink" Target="http://www.nkrf.no/filarkiv/File/Alle_rapporter_i_pdf/Oestfold_kommunerevisjon/Fredrikstad_2006_Rutiner_for_behandling_av_vann_og_avloepsanlegg.pdf" TargetMode="External"/><Relationship Id="rId1665" Type="http://schemas.openxmlformats.org/officeDocument/2006/relationships/hyperlink" Target="http://www.nkrf.no/filarkiv/File/Alle_rapporter_i_pdf/Trondheim_kommunerevisjon/Trondheim_2012_Vann_og_avloep.pdf" TargetMode="External"/><Relationship Id="rId1872" Type="http://schemas.openxmlformats.org/officeDocument/2006/relationships/hyperlink" Target="http://www.nkrf.no/filarkiv/File/Alle_rapporter_i_pdf/Glaamdal_revisjon_IKS/Eidskog_2008_Administrasjonens_oppfolging_av_vedtak_saksutredning.pdf" TargetMode="External"/><Relationship Id="rId2411" Type="http://schemas.openxmlformats.org/officeDocument/2006/relationships/hyperlink" Target="http://www.nkrf.no/filarkiv/File/Alle_rapporter_i_pdf/Revisjon_Midt-Norge_IKS/Hitra_2015_Interkommunalt_samarbeid.pdf" TargetMode="External"/><Relationship Id="rId2509" Type="http://schemas.openxmlformats.org/officeDocument/2006/relationships/hyperlink" Target="http://www.nkrf.no/filarkiv/File/Alle_rapporter_i_pdf/Follo_distriktsrevisjon/Ski_2015_Barnevern_samarbeid_og_kvalitet.pdf" TargetMode="External"/><Relationship Id="rId2716" Type="http://schemas.openxmlformats.org/officeDocument/2006/relationships/hyperlink" Target="http://www.nkrf.no/filarkiv/File/Alle_rapporter_i_pdf/Deloitte/Sogn_og_Fjordane_fk_2015_Laeringsmiljo_i_vidaregaande_skular.pdf" TargetMode="External"/><Relationship Id="rId1220" Type="http://schemas.openxmlformats.org/officeDocument/2006/relationships/hyperlink" Target="http://www.nkrf.no/filarkiv/File/Alle_rapporter_i_pdf/KomRev_Nord/Tysfjord_2011_Okonomiforvaltning.pdf" TargetMode="External"/><Relationship Id="rId1318" Type="http://schemas.openxmlformats.org/officeDocument/2006/relationships/hyperlink" Target="http://www.nkrf.no/filarkiv/File/Alle_rapporter_i_pdf/Telemark_kommunerevisjon/Telemark_fk_2012_TFK_Eiendom_evaluering_av_virksomheten.pdf" TargetMode="External"/><Relationship Id="rId1525" Type="http://schemas.openxmlformats.org/officeDocument/2006/relationships/hyperlink" Target="http://www.nkrf.no/filarkiv/File/Alle_rapporter_i_pdf/Rogaland_revisjon_IKS/Gjesdal_2012_Anskaffelser.pdf" TargetMode="External"/><Relationship Id="rId2923" Type="http://schemas.openxmlformats.org/officeDocument/2006/relationships/hyperlink" Target="http://www.nkrf.no/filarkiv/File/Alle_rapporter_i_pdf/Baerum_kommunerevisjon/Baerum_2016_Behandling_paa_korttidsplass.pdf" TargetMode="External"/><Relationship Id="rId1732" Type="http://schemas.openxmlformats.org/officeDocument/2006/relationships/hyperlink" Target="http://www.nkrf.no/filarkiv/File/Alle_rapporter_i_pdf/Baerum_kommunerevisjon/Baerum_2011_Barnevernets_anskaffelser.pdf" TargetMode="External"/><Relationship Id="rId3185" Type="http://schemas.openxmlformats.org/officeDocument/2006/relationships/hyperlink" Target="http://www.nkrf.no/filarkiv/File/Alle_rapporter_i_pdf/Vest-Finnmark_kommunerevisjon_IKS/Porsanger_2016_Etiske_retningslinjer.pdf" TargetMode="External"/><Relationship Id="rId3392" Type="http://schemas.openxmlformats.org/officeDocument/2006/relationships/hyperlink" Target="http://www.nkrf.no/filarkiv/File/Alle_rapporter_i_pdf/Hedmark_Revisjon_IKS/Elverum_%202017_Integrering%20_av%20_flyktninger.pdf" TargetMode="External"/><Relationship Id="rId24" Type="http://schemas.openxmlformats.org/officeDocument/2006/relationships/hyperlink" Target="http://www.nkrf.no/filarkiv/File/Alle_rapporter_i_pdf/Akershus_og_oestfold_fylkesrevisjon/Rettferdig_karakterfastsetting_-_AFK.pdf" TargetMode="External"/><Relationship Id="rId2299" Type="http://schemas.openxmlformats.org/officeDocument/2006/relationships/hyperlink" Target="http://www.nkrf.no/filarkiv/File/Alle_rapporter_i_pdf/Oestfold_kommunerevisjon/Moss_2014_Barnevernet.pdf" TargetMode="External"/><Relationship Id="rId3045" Type="http://schemas.openxmlformats.org/officeDocument/2006/relationships/hyperlink" Target="http://www.nkrf.no/filarkiv/File/Alle_rapporter_i_pdf/Rogaland_revisjon_IKS/Sandnes_2017_Sosiale_tjenester.pdf" TargetMode="External"/><Relationship Id="rId3252" Type="http://schemas.openxmlformats.org/officeDocument/2006/relationships/hyperlink" Target="http://www.nkrf.no/filarkiv/File/Alle_rapporter_i_pdf/Salten_kommunerevisjon/Steigen_2016_Barneverntjenesten.pdf" TargetMode="External"/><Relationship Id="rId173" Type="http://schemas.openxmlformats.org/officeDocument/2006/relationships/hyperlink" Target="http://www.nkrf.no/filarkiv/File/Alle_rapporter_i_pdf/Follo_distriktsrevisjon/Utbygging_i_Son.pdf" TargetMode="External"/><Relationship Id="rId380" Type="http://schemas.openxmlformats.org/officeDocument/2006/relationships/hyperlink" Target="http://kommunerevisjonen.oslo.kommune.no/getfile.php/kommunerevisjonen%20%28KRV%29/Internett%20%28KRV%29/Dokumenter/dokument/forvxrevxrapp/Rapport%203-2010v2.pdf" TargetMode="External"/><Relationship Id="rId2061" Type="http://schemas.openxmlformats.org/officeDocument/2006/relationships/hyperlink" Target="http://www.nkrf.no/filarkiv/File/Alle_rapporter_i_pdf/Hedmark_Revisjon_IKS/Hedmark_fk_2013_Fylkesveger_organisering_og_samahandling.pdf" TargetMode="External"/><Relationship Id="rId3112" Type="http://schemas.openxmlformats.org/officeDocument/2006/relationships/hyperlink" Target="http://www.nkrf.no/filarkiv/File/Alle_rapporter_i_pdf/Oslo_kommunerevisjon/Oslo_2016_Kvalitet_og_innhold_i%20spesialundervisning_i_grunnskolen.pdf" TargetMode="External"/><Relationship Id="rId240" Type="http://schemas.openxmlformats.org/officeDocument/2006/relationships/hyperlink" Target="http://www.nkrf.no/filarkiv/File/Alle_rapporter_i_pdf/Deloitte/kartlegging_av_tilbod_om_skulehelseteneste_-_Hordaland_fk.pdf" TargetMode="External"/><Relationship Id="rId478" Type="http://schemas.openxmlformats.org/officeDocument/2006/relationships/hyperlink" Target="http://www.revisjonmidtnorge.no/" TargetMode="External"/><Relationship Id="rId685" Type="http://schemas.openxmlformats.org/officeDocument/2006/relationships/hyperlink" Target="http://www.nkrf.no/filarkiv/File/Alle_rapporter_i_pdf/Salten_kommunerevisjon/Utbygging_av_Vestmyra_skolesenter__Fauske_kommune.pdf" TargetMode="External"/><Relationship Id="rId892" Type="http://schemas.openxmlformats.org/officeDocument/2006/relationships/hyperlink" Target="http://www.nkrf.no/filarkiv/File/Alle_rapporter_i_pdf/Vestfold_kommunerevisjon/Budsjett_som_oekonomiske_styringsverktoey__Horten_kommune.pdf" TargetMode="External"/><Relationship Id="rId2159" Type="http://schemas.openxmlformats.org/officeDocument/2006/relationships/hyperlink" Target="http://www.nkrf.no/filarkiv/File/Alle_rapporter_i_pdf/Salten_kommunerevisjon/IKS_2012_Gjennomgang_av_selvkostomraadet_renovasjon_IRIS.pdf" TargetMode="External"/><Relationship Id="rId2366" Type="http://schemas.openxmlformats.org/officeDocument/2006/relationships/hyperlink" Target="http://www.nkrf.no/filarkiv/File/Alle_rapporter_i_pdf/KomRev_Troendelag_IKS/Nord_Trondelag_fk_2014_Oppfolgingstjenesten.pdf" TargetMode="External"/><Relationship Id="rId2573" Type="http://schemas.openxmlformats.org/officeDocument/2006/relationships/hyperlink" Target="http://www.nkrf.no/filarkiv/File/Alle_rapporter_i_pdf/Akershus_og_oestfold_fylkesrevisjon/Akershus_fk_2014_Ivaretakelse_av_fylkeskommunes_ansvar_innen_folkehelseomraadet.pdf" TargetMode="External"/><Relationship Id="rId2780" Type="http://schemas.openxmlformats.org/officeDocument/2006/relationships/hyperlink" Target="http://www.nkrf.no/filarkiv/File/Alle_rapporter_i_pdf/Nordhordland_revisjon_IKS/Meland_2015_Selskapskontroll_MAKS_AS.pdf" TargetMode="External"/><Relationship Id="rId3417" Type="http://schemas.openxmlformats.org/officeDocument/2006/relationships/hyperlink" Target="http://www.nkrf.no/filarkiv/File/Alle_rapporter_i_pdf/Moere_og_Romsdal_Revisjon_IKS/More_og_Romsdal_fylkeskommune_2017_%20Fylkesvei.pdf" TargetMode="External"/><Relationship Id="rId100" Type="http://schemas.openxmlformats.org/officeDocument/2006/relationships/hyperlink" Target="http://www.nkrf.no/filarkiv/File/Alle_rapporter_i_pdf/Baerum_kommunerevisjon/Sykefravaer_og_trygderefusjoner.pdf" TargetMode="External"/><Relationship Id="rId338" Type="http://schemas.openxmlformats.org/officeDocument/2006/relationships/hyperlink" Target="http://www.nkrf.no/filarkiv/File/Alle_rapporter_i_pdf/Oslo_kommunerevisjon/Introduksjonsordningen_for_flyktninger.pdf" TargetMode="External"/><Relationship Id="rId545" Type="http://schemas.openxmlformats.org/officeDocument/2006/relationships/hyperlink" Target="http://www.nkrf.no/filarkiv/File/Alle_rapporter_i_pdf/Revisjon_Midt-Norge_IKS/Dokumenthaandtering_og_saksbehandling_-_Malvik_kommune.pdf" TargetMode="External"/><Relationship Id="rId752" Type="http://schemas.openxmlformats.org/officeDocument/2006/relationships/hyperlink" Target="http://www.nkrf.no/filarkiv/File/Alle_rapporter_i_pdf/Telemark_kommunerevisjon/Organisering_av_legetjenesten_Nome_kommune.pdf" TargetMode="External"/><Relationship Id="rId1175" Type="http://schemas.openxmlformats.org/officeDocument/2006/relationships/hyperlink" Target="http://www.nkrf.no/filarkiv/File/Alle_rapporter_i_pdf/Fosen_kommunerevisjon_IKS/Afjord_2007_Benchmarking_landbrukskontoret.pdf" TargetMode="External"/><Relationship Id="rId1382" Type="http://schemas.openxmlformats.org/officeDocument/2006/relationships/hyperlink" Target="http://www.nkrf.no/filarkiv/File/Alle_rapporter_i_pdf/Indre_Hordaland_revisjonsdistrikt/Jondal_2009_Forvaltningsrevisjon%20_for_pleie_og_omsorgstenesta.pdf" TargetMode="External"/><Relationship Id="rId2019" Type="http://schemas.openxmlformats.org/officeDocument/2006/relationships/hyperlink" Target="http://www.nkrf.no/filarkiv/File/Alle_rapporter_i_pdf/Kommunerevisjonsdistrikt_2_MR/Nesset_2013_Vedlikehold_av_kommunale_bygg.pdf" TargetMode="External"/><Relationship Id="rId2226" Type="http://schemas.openxmlformats.org/officeDocument/2006/relationships/hyperlink" Target="http://www.nkrf.no/filarkiv/File/Alle_rapporter_i_pdf/Rogaland_revisjon_IKS/Kvitsoy_2006_Boplikt.pdf" TargetMode="External"/><Relationship Id="rId2433" Type="http://schemas.openxmlformats.org/officeDocument/2006/relationships/hyperlink" Target="http://www.nkrf.no/filarkiv/File/Alle_rapporter_i_pdf/Rogaland_revisjon_IKS/Randaberg_2015_Svommehallen_og_Landsbyhuset_Rehabilitering_og_ombygging.pdf" TargetMode="External"/><Relationship Id="rId2640" Type="http://schemas.openxmlformats.org/officeDocument/2006/relationships/hyperlink" Target="http://www.nkrf.no/filarkiv/File/Alle_rapporter_i_pdf/Revisjon_Fjell_IKS/Rennebu_2013_Vurdering_av_intern_kontroll_for%20oppbevaring_og_disponering_av_midler_utenom_kommunens_ordinaere_drift.pdf" TargetMode="External"/><Relationship Id="rId2878" Type="http://schemas.openxmlformats.org/officeDocument/2006/relationships/hyperlink" Target="http://www.nkrf.no/filarkiv/File/Alle_rapporter_i_pdf/Fylkesrevisjonen_i_Moere_og_Romsdal/More_og_Romsdal_fk_2015_Kapasitet_og_tilbodsstruktur_i_vidaregaande_opplaering_i_Eiksundregionen.pdf" TargetMode="External"/><Relationship Id="rId405" Type="http://schemas.openxmlformats.org/officeDocument/2006/relationships/hyperlink" Target="http://www.nkrf.no/filarkiv/File/Alle_rapporter_i_pdf/Kommunerevisjonen_Vest__Vest-Agder_IKS/Internkontroll_loenn_Kvinesdal_-_sluttrapport.pdf" TargetMode="External"/><Relationship Id="rId612" Type="http://schemas.openxmlformats.org/officeDocument/2006/relationships/hyperlink" Target="http://www.nkrf.no/filarkiv/File/Alle_rapporter_i_pdf/Revisjon_Midt-Norge_IKS/Omfang_av_spesialundervisning__Agdenes_kommune.pdf" TargetMode="External"/><Relationship Id="rId1035" Type="http://schemas.openxmlformats.org/officeDocument/2006/relationships/hyperlink" Target="http://www.nkrf.no/filarkiv/File/Alle_rapporter_i_pdf/Rogaland_revisjon_IKS/Stavanger_Husleier_naringsbygg.pdf" TargetMode="External"/><Relationship Id="rId1242" Type="http://schemas.openxmlformats.org/officeDocument/2006/relationships/hyperlink" Target="http://www.nkrf.no/filarkiv/File/Alle_rapporter_i_pdf/Oestfold_kommunerevisjon/Fredrikstad_2011_Praksis_i_IPLOS.pdf" TargetMode="External"/><Relationship Id="rId1687" Type="http://schemas.openxmlformats.org/officeDocument/2006/relationships/hyperlink" Target="http://www.nkrf.no/filarkiv/File/Alle_rapporter_i_pdf/Revisjon_Midt-Norge_IKS/Malvik_2012_Byggesaksbehandling.pdf" TargetMode="External"/><Relationship Id="rId1894" Type="http://schemas.openxmlformats.org/officeDocument/2006/relationships/hyperlink" Target="http://www.nkrf.no/filarkiv/File/Alle_rapporter_i_pdf/Deloitte/Bergen_2013_Internkontroll_Kalfaret_sykehjem.pdf" TargetMode="External"/><Relationship Id="rId2500" Type="http://schemas.openxmlformats.org/officeDocument/2006/relationships/hyperlink" Target="http://www.nkrf.no/filarkiv/File/Alle_rapporter_i_pdf/Follo_distriktsrevisjon/Nesodden_2013_Okonomistyring.pdf" TargetMode="External"/><Relationship Id="rId2738" Type="http://schemas.openxmlformats.org/officeDocument/2006/relationships/hyperlink" Target="http://www.nkrf.no/filarkiv/File/Alle_rapporter_i_pdf/Oslo_kommunerevisjon/Oslo_2015_Eierskapskontroll_i_VEAS.pdf" TargetMode="External"/><Relationship Id="rId2945" Type="http://schemas.openxmlformats.org/officeDocument/2006/relationships/hyperlink" Target="http://www.nkrf.no/filarkiv/File/Alle_rapporter_i_pdf/Telemark_kommunerevisjon/AS_2016_Russmarken_VA_AS_Hjartdal.pdf" TargetMode="External"/><Relationship Id="rId917" Type="http://schemas.openxmlformats.org/officeDocument/2006/relationships/hyperlink" Target="http://www.nkrf.no/filarkiv/File/Alle_rapporter_i_pdf/Vestfold_kommunerevisjon/OeREMERKEDE_TILSKUDD_-_Holmetsrand_kommune_2010.pdf" TargetMode="External"/><Relationship Id="rId1102" Type="http://schemas.openxmlformats.org/officeDocument/2006/relationships/hyperlink" Target="http://www.nkrf.no/filarkiv/File/Alle_rapporter_i_pdf/Telemark_kommunerevisjon/Bamble_2006_Utnyttelse_av_kommunalt_disponerte_boliger.pdf" TargetMode="External"/><Relationship Id="rId1547" Type="http://schemas.openxmlformats.org/officeDocument/2006/relationships/hyperlink" Target="http://www.nkrf.no/filarkiv/File/Alle_rapporter_i_pdf/Telemark_kommunerevisjon/Larvik_2012_Riving_av_Ahlefeldtsgate_saksforberedelse.pdf" TargetMode="External"/><Relationship Id="rId1754" Type="http://schemas.openxmlformats.org/officeDocument/2006/relationships/hyperlink" Target="http://www.nkrf.no/filarkiv/File/Alle_rapporter_i_pdf/Innlandet_revisjon_IKS/Lillehammer_2013_Ytes_hjemmesykepleie_i_samsvar_med_vedtak_og_andre_forutsetninger.pdf" TargetMode="External"/><Relationship Id="rId1961" Type="http://schemas.openxmlformats.org/officeDocument/2006/relationships/hyperlink" Target="http://www.nkrf.no/filarkiv/File/Alle_rapporter_i_pdf/Rogaland_revisjon_IKS/Stavanger_2007_Kontantsalg_omfang_og_internkontroll.pdf" TargetMode="External"/><Relationship Id="rId2805" Type="http://schemas.openxmlformats.org/officeDocument/2006/relationships/hyperlink" Target="http://www.nkrf.no/filarkiv/File/Alle_rapporter_i_pdf/Romerike_revisjon_IKS/Nes_2015_Korttidsopphold_i_institusjon.pdf" TargetMode="External"/><Relationship Id="rId46" Type="http://schemas.openxmlformats.org/officeDocument/2006/relationships/hyperlink" Target="http://www.nkrf.no/filarkiv/File/Alle_rapporter_i_pdf/Arendal_revisjonsdistrikt_IKS/Opplaering_av_ansatte_-_Risoer_kommune.pdf" TargetMode="External"/><Relationship Id="rId1407" Type="http://schemas.openxmlformats.org/officeDocument/2006/relationships/hyperlink" Target="http://www.nkrf.no/filarkiv/File/Alle_rapporter_i_pdf/Telemark_kommunerevisjon/Bamble_2007_Dokumentoffentlighet.pdf" TargetMode="External"/><Relationship Id="rId1614" Type="http://schemas.openxmlformats.org/officeDocument/2006/relationships/hyperlink" Target="http://www.nkrf.no/filarkiv/File/Alle_rapporter_i_pdf/KomRev_Troendelag_IKS/Bronnoy_2011_Okonomistyring.pdf" TargetMode="External"/><Relationship Id="rId1821" Type="http://schemas.openxmlformats.org/officeDocument/2006/relationships/hyperlink" Target="http://www.nkrf.no/filarkiv/File/Alle_rapporter_i_pdf/Trondheim_kommunerevisjon/Trondheim_2013_Trondheim_kommunes_behandling_av_sensitive_personopplysninger.pdf" TargetMode="External"/><Relationship Id="rId3067" Type="http://schemas.openxmlformats.org/officeDocument/2006/relationships/hyperlink" Target="http://www.nkrf.no/filarkiv/File/Alle_rapporter_i_pdf/Deloitte/Tonsberg_2013_Vestfold_Interkommunale_Vannverk.pdf" TargetMode="External"/><Relationship Id="rId3274" Type="http://schemas.openxmlformats.org/officeDocument/2006/relationships/hyperlink" Target="http://www.nkrf.no/filarkiv/File/Alle_rapporter_i_pdf/Deloitte/Hordaland_fk_2017_Opplaeringstilbodet_til_minoritetsspr&#229;klege_elevar.pdf" TargetMode="External"/><Relationship Id="rId195" Type="http://schemas.openxmlformats.org/officeDocument/2006/relationships/hyperlink" Target="http://www.nkrf.no/filarkiv/File/Alle_rapporter_i_pdf/Glaamdal_revisjon_IKS/Soer_-Odal_Administrasjonens_oppfoelging_av_vedtak__saksutredning.pdf" TargetMode="External"/><Relationship Id="rId1919" Type="http://schemas.openxmlformats.org/officeDocument/2006/relationships/hyperlink" Target="http://www.nkrf.no/filarkiv/File/Alle_rapporter_i_pdf/Vest-Finnmark_kommunerevisjon_IKS/Nordkapp_2013_Tilpasset_opplaering_og_spesialundervisning.pdf" TargetMode="External"/><Relationship Id="rId3481" Type="http://schemas.openxmlformats.org/officeDocument/2006/relationships/hyperlink" Target="http://www.nkrf.no/filarkiv/File/Alle_rapporter_i_pdf/Indre_Ostfold_kommunerevisjon_IKS/Trogstad_2017_Innkjop.pdf" TargetMode="External"/><Relationship Id="rId2083" Type="http://schemas.openxmlformats.org/officeDocument/2006/relationships/hyperlink" Target="http://www.nkrf.no/filarkiv/File/Alle_rapporter_i_pdf/Glaamdal_revisjon_IKS/Aasnes_2012_Bruk_av_KOSTRA_med_fokus_paa_funksjon_120.PDF" TargetMode="External"/><Relationship Id="rId2290" Type="http://schemas.openxmlformats.org/officeDocument/2006/relationships/hyperlink" Target="http://www.nkrf.no/filarkiv/File/Alle_rapporter_i_pdf/Hedmark_Revisjon_IKS/Sor_Odal_2014_Lov_om_offentlige_anskaffelser.pdf" TargetMode="External"/><Relationship Id="rId2388" Type="http://schemas.openxmlformats.org/officeDocument/2006/relationships/hyperlink" Target="http://www.nkrf.no/filarkiv/File/Alle_rapporter_i_pdf/Vestfold_kommunerevisjon/Hof_2014_Budsjett_og_okonomistyring_innenfor_pleie_og_omsorgstjenester.pdf" TargetMode="External"/><Relationship Id="rId2595" Type="http://schemas.openxmlformats.org/officeDocument/2006/relationships/hyperlink" Target="http://www.nkrf.no/filarkiv/File/Alle_rapporter_i_pdf/Kommunerevisjonen_i_Nordfjord/Vaagsoy_2014_Okonomistyring.pdf" TargetMode="External"/><Relationship Id="rId3134" Type="http://schemas.openxmlformats.org/officeDocument/2006/relationships/hyperlink" Target="http://www.nkrf.no/filarkiv/File/Alle_rapporter_i_pdf/KomRev_Nord/Tromso_2017_Beregning_av_eiendomsskatt.pdf" TargetMode="External"/><Relationship Id="rId3341" Type="http://schemas.openxmlformats.org/officeDocument/2006/relationships/hyperlink" Target="http://www.nkrf.no/filarkiv/File/Alle_rapporter_i_pdf/Buskerud/Ringerike_2017_Kvalitetsarbeid_i_hjemmetjenestene.pdf" TargetMode="External"/><Relationship Id="rId3439" Type="http://schemas.openxmlformats.org/officeDocument/2006/relationships/hyperlink" Target="http://www.nkrf.no/filarkiv/File/Alle_rapporter_i_pdf/Telemark_kommunerevisjon/Krageroe_2018_Boplikt.pdf" TargetMode="External"/><Relationship Id="rId262" Type="http://schemas.openxmlformats.org/officeDocument/2006/relationships/hyperlink" Target="http://www.nkrf.no/filarkiv/File/Alle_rapporter_i_pdf/Innlandet_revisjon_IKS/Gjoevik_og_Hamar_kommune___Kostraanalyser_i_barnehager_i_Hamar_kommuneo_g_Gjoevik_kommune.pdf" TargetMode="External"/><Relationship Id="rId567" Type="http://schemas.openxmlformats.org/officeDocument/2006/relationships/hyperlink" Target="http://www.nkrf.no/filarkiv/File/Alle_rapporter_i_pdf/Revisjon_Midt-Norge_IKS/Intern_kontroll_og_styring_STFK.pdf" TargetMode="External"/><Relationship Id="rId1197" Type="http://schemas.openxmlformats.org/officeDocument/2006/relationships/hyperlink" Target="http://www.nkrf.no/filarkiv/File/Alle_rapporter_i_pdf/Hedmark_Revisjon_IKS/Aamot_2010_innkjoep_anskaffelser_under_500000_kr.PDF" TargetMode="External"/><Relationship Id="rId2150" Type="http://schemas.openxmlformats.org/officeDocument/2006/relationships/hyperlink" Target="http://www.nkrf.no/filarkiv/File/Alle_rapporter_i_pdf/Salten_kommunerevisjon/Bodo_2013_Kvalitet_innen_spesialundervisning_PPT.pdf" TargetMode="External"/><Relationship Id="rId2248" Type="http://schemas.openxmlformats.org/officeDocument/2006/relationships/hyperlink" Target="http://www.nkrf.no/filarkiv/File/Alle_rapporter_i_pdf/Rogaland_revisjon_IKS/Sola_2006_Driftstilskudd_til_idrettslag_og_til_barne_og_ungdomsforeninger.pdf" TargetMode="External"/><Relationship Id="rId3201" Type="http://schemas.openxmlformats.org/officeDocument/2006/relationships/hyperlink" Target="http://www.nkrf.no/filarkiv/File/Alle_rapporter_i_pdf/Oestfold_kommunerevisjon/Rygge_2015_Utskrivningsklare_pasienter.pdf" TargetMode="External"/><Relationship Id="rId122" Type="http://schemas.openxmlformats.org/officeDocument/2006/relationships/hyperlink" Target="http://www.nkrf.no/filarkiv/File/Alle_rapporter_i_pdf/Distriktsrevisjon_Nordmoere_IKS/Offentlige_anskaffelser_Averoey_kommune.pdf" TargetMode="External"/><Relationship Id="rId774" Type="http://schemas.openxmlformats.org/officeDocument/2006/relationships/hyperlink" Target="http://www.nkrf.no/filarkiv/File/Alle_rapporter_i_pdf/Deloitte/Time_kommune_-_Deloitte/oekonomisk_likeverdig_handsaming_av_kommunale_og_ikkje-kommunale_barnehagar.pdf" TargetMode="External"/><Relationship Id="rId981" Type="http://schemas.openxmlformats.org/officeDocument/2006/relationships/hyperlink" Target="http://www.nkrf.no/filarkiv/File/Alle_rapporter_i_pdf/Indre_Hordaland_revisjonsdistrikt/Teknisk_og_naering_Jondal.pdf" TargetMode="External"/><Relationship Id="rId1057" Type="http://schemas.openxmlformats.org/officeDocument/2006/relationships/hyperlink" Target="http://www.nkrf.no/filarkiv/File/Alle_rapporter_i_pdf/Oestfold_kommunerevisjon/Evaluering_av_barnevernet_oppdrag_fra_bystyret_delrapport_I_tjensteutoevelse_Fredrikstad_052008.pdf" TargetMode="External"/><Relationship Id="rId2010" Type="http://schemas.openxmlformats.org/officeDocument/2006/relationships/hyperlink" Target="http://www.nkrf.no/filarkiv/File/Alle_rapporter_i_pdf/Trondheim_kommunerevisjon/Trondheim_2014_Trondheim_kommunes_bruk_av_utbyggingsavtaler.pdf" TargetMode="External"/><Relationship Id="rId2455" Type="http://schemas.openxmlformats.org/officeDocument/2006/relationships/hyperlink" Target="http://www.nkrf.no/filarkiv/File/Alle_rapporter_i_pdf/Fosen_kommunerevisjon_IKS/Bjugn_2014_Offentlige_anskaffelser.pdf" TargetMode="External"/><Relationship Id="rId2662" Type="http://schemas.openxmlformats.org/officeDocument/2006/relationships/hyperlink" Target="http://www.nkrf.no/filarkiv/File/Alle_rapporter_i_pdf/Hedmark_Revisjon_IKS/Engerdal_2015_Laererfravaer_vikarbruk_og_laererkompetanse_i_grunnskolen.pdf" TargetMode="External"/><Relationship Id="rId3506" Type="http://schemas.openxmlformats.org/officeDocument/2006/relationships/hyperlink" Target="http://www.nkrf.no/filarkiv/File/Alle_rapporter_i_pdf/Indre_Ostfold_kommunerevisjon_IKS/Romskog_2017_Internkontroll.pdf" TargetMode="External"/><Relationship Id="rId427" Type="http://schemas.openxmlformats.org/officeDocument/2006/relationships/hyperlink" Target="http://www.nkrf.no/filarkiv/File/Alle_rapporter_i_pdf/KomRev_Troendelag_IKS/Hvorfor_har_Levanger_stort_omfang_av_barneverntjenester_-_Levanger.pdf" TargetMode="External"/><Relationship Id="rId634" Type="http://schemas.openxmlformats.org/officeDocument/2006/relationships/hyperlink" Target="http://www.nkrf.no/filarkiv/File/Alle_rapporter_i_pdf/Revisjon_Midt-Norge_IKS/Sosialtjenesten_-_Meldal_kommune.pdf" TargetMode="External"/><Relationship Id="rId841" Type="http://schemas.openxmlformats.org/officeDocument/2006/relationships/hyperlink" Target="http://www.nkrf.no/filarkiv/File/Alle_rapporter_i_pdf/Vest-Finnmark_kommunerevisjon_IKS/Maasoey_246-06_Selvkostomraader.pdf" TargetMode="External"/><Relationship Id="rId1264" Type="http://schemas.openxmlformats.org/officeDocument/2006/relationships/hyperlink" Target="http://www.nkrf.no/filarkiv/File/Alle_rapporter_i_pdf/Oestfold_kommunerevisjon/Sarpsborg_2012_Integrering.pdf" TargetMode="External"/><Relationship Id="rId1471" Type="http://schemas.openxmlformats.org/officeDocument/2006/relationships/hyperlink" Target="http://www.nkrf.no/filarkiv/File/Alle_rapporter_i_pdf/Oestfold_kommunerevisjon/Moss_2005_Evaluering_av_organisasjonsmodell_bestiller-utfoerermodellen.pdf" TargetMode="External"/><Relationship Id="rId1569" Type="http://schemas.openxmlformats.org/officeDocument/2006/relationships/hyperlink" Target="http://www.nkrf.no/filarkiv/File/Alle_rapporter_i_pdf/Akershus_og_oestfold_fylkesrevisjon/AS_2012_Kostnadsoverskridelsen_i_utbyggingsprosjektet_Inspiria_Science-Center.pdf" TargetMode="External"/><Relationship Id="rId2108" Type="http://schemas.openxmlformats.org/officeDocument/2006/relationships/hyperlink" Target="http://www.nkrf.no/filarkiv/File/Alle_rapporter_i_pdf/Oslo_kommunerevisjon/Oslo_2014_Saksbehandlingstid_i_pedagogisk_psykologisk%20tjeneste.pdf" TargetMode="External"/><Relationship Id="rId2315" Type="http://schemas.openxmlformats.org/officeDocument/2006/relationships/hyperlink" Target="http://www.nkrf.no/filarkiv/File/Alle_rapporter_i_pdf/Trondheim_kommunerevisjon/Trondheim_2014_Medisinhaandtering.pdf" TargetMode="External"/><Relationship Id="rId2522" Type="http://schemas.openxmlformats.org/officeDocument/2006/relationships/hyperlink" Target="http://www.nkrf.no/filarkiv/File/Alle_rapporter_i_pdf/Deloitte/Bergen_2015_Tilskuddsforvaltning_og_bruk_av_tilskuddsordninger_innen_kultur_og_kulturminne.pdf" TargetMode="External"/><Relationship Id="rId2967" Type="http://schemas.openxmlformats.org/officeDocument/2006/relationships/hyperlink" Target="http://www.nkrf.no/filarkiv/File/Alle_rapporter_i_pdf/Buskerud/Modum_2016_Budsjettering_og_budsjettstyring.pdf" TargetMode="External"/><Relationship Id="rId701" Type="http://schemas.openxmlformats.org/officeDocument/2006/relationships/hyperlink" Target="http://www.nkrf.no/filarkiv/File/Alle_rapporter_i_pdf/Sogn_og_fjordane_revisjon/Aurland_kommune_Saerskilde_brannobjekt_i_Aurland_kommune._Notat.pdf" TargetMode="External"/><Relationship Id="rId939" Type="http://schemas.openxmlformats.org/officeDocument/2006/relationships/hyperlink" Target="http://www.nkrf.no/filarkiv/File/Alle_rapporter_i_pdf/Kommunerevisjonen_i_Nordfjord/Vurdering_av_sjoelvkosttenesta_brukarbetaling_og_gebyr_Gloppen.pdf" TargetMode="External"/><Relationship Id="rId1124" Type="http://schemas.openxmlformats.org/officeDocument/2006/relationships/hyperlink" Target="http://www.nkrf.no/filarkiv/File/Alle_rapporter_i_pdf/Telemark_kommunerevisjon/Larvik%202011_Okonomirapportering_og_okonomistyring.pdf" TargetMode="External"/><Relationship Id="rId1331" Type="http://schemas.openxmlformats.org/officeDocument/2006/relationships/hyperlink" Target="http://www.nkrf.no/filarkiv/File/Alle_rapporter_i_pdf/Akershus_og_oestfold_fylkesrevisjon/Akershus_fk_2009_Generelle_IT_kontroller.pdf" TargetMode="External"/><Relationship Id="rId1776" Type="http://schemas.openxmlformats.org/officeDocument/2006/relationships/hyperlink" Target="http://www.nkrf.no/filarkiv/File/Alle_rapporter_i_pdf/Follo_distriktsrevisjon/Oppegaard_2011_Byggesaksbehandling.pdf" TargetMode="External"/><Relationship Id="rId1983" Type="http://schemas.openxmlformats.org/officeDocument/2006/relationships/hyperlink" Target="http://www.nkrf.no/filarkiv/File/Alle_rapporter_i_pdf/Rogaland_revisjon_IKS/AS_2005_Sandnes_Sandnes_Pro_Service_AS.pdf" TargetMode="External"/><Relationship Id="rId2827" Type="http://schemas.openxmlformats.org/officeDocument/2006/relationships/hyperlink" Target="http://www.nkrf.no/filarkiv/File/Alle_rapporter_i_pdf/Rogaland_revisjon_IKS/Rogaland_fk_2015_Raadgivning_og_gjennomforing_i_vdg_opplaering.pdf" TargetMode="External"/><Relationship Id="rId68" Type="http://schemas.openxmlformats.org/officeDocument/2006/relationships/hyperlink" Target="http://www.nkrf.no/filarkiv/File/Alle_rapporter_i_pdf/Bergen_kommunerevisjon/Svartediksveien_23.pdf" TargetMode="External"/><Relationship Id="rId1429" Type="http://schemas.openxmlformats.org/officeDocument/2006/relationships/hyperlink" Target="http://www.nkrf.no/filarkiv/File/Alle_rapporter_i_pdf/KomRev_Nord/Balsfjord_2008_Forebyggende_arbeid_og_saksbehandling_i_barneverntjenesten.pdf" TargetMode="External"/><Relationship Id="rId1636" Type="http://schemas.openxmlformats.org/officeDocument/2006/relationships/hyperlink" Target="http://www.nkrf.no/filarkiv/File/Alle_rapporter_i_pdf/Indre_Ostfold_kommunerevisjon_IKS/Marker_2012_Oppfolging_av_politiske_vedtak.pdf" TargetMode="External"/><Relationship Id="rId1843" Type="http://schemas.openxmlformats.org/officeDocument/2006/relationships/hyperlink" Target="http://www.nkrf.no/filarkiv/File/Alle_rapporter_i_pdf/Baerum_kommunerevisjon/Baerum_2012_Ga_omorganiseringen_av_BKB_innsparinger.pdf" TargetMode="External"/><Relationship Id="rId3089" Type="http://schemas.openxmlformats.org/officeDocument/2006/relationships/hyperlink" Target="http://www.nkrf.no/filarkiv/File/Alle_rapporter_i_pdf/Innlandet_revisjon_IKS/Lillehammer_2015_Okonomistyring_samhandlingsreformen.pdf" TargetMode="External"/><Relationship Id="rId3296" Type="http://schemas.openxmlformats.org/officeDocument/2006/relationships/hyperlink" Target="http://www.nkrf.no/filarkiv/File/Alle_rapporter_i_pdf/Telemark_kommunerevisjon/Porsgrunn_2017_Samfunnsansvar_i_anskaffelser.pdf" TargetMode="External"/><Relationship Id="rId1703" Type="http://schemas.openxmlformats.org/officeDocument/2006/relationships/hyperlink" Target="http://www.nkrf.no/filarkiv/File/Alle_rapporter_i_pdf/Kommunerevisjonen_Vest__Vest-Agder_IKS/Flekkefjord_2011_Offentlige_anskaffelser.pdf" TargetMode="External"/><Relationship Id="rId1910" Type="http://schemas.openxmlformats.org/officeDocument/2006/relationships/hyperlink" Target="http://www.nkrf.no/filarkiv/File/Alle_rapporter_i_pdf/Deloitte/Oygarden_2012_Varsling_og_verneteneste.pdf" TargetMode="External"/><Relationship Id="rId3156" Type="http://schemas.openxmlformats.org/officeDocument/2006/relationships/hyperlink" Target="http://www.nkrf.no/filarkiv/File/Alle_rapporter_i_pdf/Revisjon_Midt-Norge_IKS/Sor_Trondelag_fk_2016_Skjetlein_gront_kompetansesenter.pdf" TargetMode="External"/><Relationship Id="rId3363" Type="http://schemas.openxmlformats.org/officeDocument/2006/relationships/hyperlink" Target="http://www.nkrf.no/filarkiv/File/Alle_rapporter_i_pdf/Romerike_revisjon_IKS/AS_2015_Eierskapskontroll_NRV_AS_og_RA_AS.pdf" TargetMode="External"/><Relationship Id="rId284" Type="http://schemas.openxmlformats.org/officeDocument/2006/relationships/hyperlink" Target="http://www.nkrf.no/filarkiv/File/Alle_rapporter_i_pdf/Innlandet_revisjon_IKS/Oppland_fylkeskommune__Risikostyring_paa_overordnet_nivaa.pdf" TargetMode="External"/><Relationship Id="rId491" Type="http://schemas.openxmlformats.org/officeDocument/2006/relationships/hyperlink" Target="http://www.nkrf.no/filarkiv/File/Alle_rapporter_i_pdf/Nedre_Romerike_distriktsrevisjon/RAPPORT_KOSTRA_pleie_og_omsorg.pdf" TargetMode="External"/><Relationship Id="rId2172" Type="http://schemas.openxmlformats.org/officeDocument/2006/relationships/hyperlink" Target="http://www.nkrf.no/filarkiv/File/Alle_rapporter_i_pdf/KomRev_Nord/Boe_2013_Ressursbruk_i_grunnskolen_med_saerskilt_fokus_paa_spesialundervisningune.pdf" TargetMode="External"/><Relationship Id="rId3016" Type="http://schemas.openxmlformats.org/officeDocument/2006/relationships/hyperlink" Target="http://www.nkrf.no/filarkiv/File/Alle_rapporter_i_pdf/Rogaland_revisjon_IKS/Finnoy_2007_Ryfylke_kommunane_IKS.pdf" TargetMode="External"/><Relationship Id="rId3223" Type="http://schemas.openxmlformats.org/officeDocument/2006/relationships/hyperlink" Target="http://www.nkrf.no/filarkiv/File/Alle_rapporter_i_pdf/Aust-Agder_Revisjon_IKS/Grimstad_2016_Byggesaksbehandling.pdf" TargetMode="External"/><Relationship Id="rId144" Type="http://schemas.openxmlformats.org/officeDocument/2006/relationships/hyperlink" Target="http://www.nkrf.no/filarkiv/File/Alle_rapporter_i_pdf/Follo_distriktsrevisjon/2008_5__Barn_i_fosterhjem.pdf" TargetMode="External"/><Relationship Id="rId589" Type="http://schemas.openxmlformats.org/officeDocument/2006/relationships/hyperlink" Target="http://www.nkrf.no/filarkiv/File/Alle_rapporter_i_pdf/Revisjon_Midt-Norge_IKS/Kvalitet__kompetanse_og_samarbeid_i_barnevernstjenesten_-_Hemne_kommune.pdf" TargetMode="External"/><Relationship Id="rId796" Type="http://schemas.openxmlformats.org/officeDocument/2006/relationships/hyperlink" Target="http://www.nkrf.no/filarkiv/File/Alle_rapporter_i_pdf/Trondheim_kommunerevisjon/Miljoeledelse_i_Trheim_kommune.pdf" TargetMode="External"/><Relationship Id="rId2477" Type="http://schemas.openxmlformats.org/officeDocument/2006/relationships/hyperlink" Target="http://www.nkrf.no/filarkiv/File/Alle_rapporter_i_pdf/Oestfold_kommunerevisjon/Moss_2015_Budsjett_og_okonomistyring_i_helse_og_omsorg.pdf" TargetMode="External"/><Relationship Id="rId2684" Type="http://schemas.openxmlformats.org/officeDocument/2006/relationships/hyperlink" Target="http://www.nkrf.no/filarkiv/File/Alle_rapporter_i_pdf/Buskerud/Buskerud_fk_2015_Etikk_varsling_og_risikostyring.pdf" TargetMode="External"/><Relationship Id="rId3430" Type="http://schemas.openxmlformats.org/officeDocument/2006/relationships/hyperlink" Target="http://www.nkrf.no/filarkiv/File/Alle_rapporter_i_pdf/Romerike_revisjon_IKS/Raelingen_2018_kjop_av_legevakttjenester.pdf" TargetMode="External"/><Relationship Id="rId3528" Type="http://schemas.openxmlformats.org/officeDocument/2006/relationships/hyperlink" Target="http://www.nkrf.no/filarkiv/File/Alle_rapporter_i_pdf/KPMG/Hoyanger_2013_Tilpassa_opplaring_og_tidleg_innsats.pdf" TargetMode="External"/><Relationship Id="rId351" Type="http://schemas.openxmlformats.org/officeDocument/2006/relationships/hyperlink" Target="http://www.nkrf.no/filarkiv/File/Alle_rapporter_i_pdf/Oslo_kommunerevisjon/Leveranse_og_journalfoering_i_hjemmesykepleien.pdf" TargetMode="External"/><Relationship Id="rId449" Type="http://schemas.openxmlformats.org/officeDocument/2006/relationships/hyperlink" Target="http://www.nkrf.no/filarkiv/File/Alle_rapporter_i_pdf/KomRev_Troendelag_IKS/Samarbeidsforhold_i_kommunen_-_Flatanger.pdf" TargetMode="External"/><Relationship Id="rId656" Type="http://schemas.openxmlformats.org/officeDocument/2006/relationships/hyperlink" Target="http://www.nkrf.no/filarkiv/File/Alle_rapporter_i_pdf/Salten_kommunerevisjon/Beregning_av_avgiftsgrunnlaget_VAR__Saltdal_kommune.pdf" TargetMode="External"/><Relationship Id="rId863" Type="http://schemas.openxmlformats.org/officeDocument/2006/relationships/hyperlink" Target="http://www.nkrf.no/filarkiv/File/Alle_rapporter_i_pdf/Vest-Finnmark_kommunerevisjon_IKS/Oppfoelging_av_politiske_vedtak__2008_-_Hammerfest_.pdf" TargetMode="External"/><Relationship Id="rId1079" Type="http://schemas.openxmlformats.org/officeDocument/2006/relationships/hyperlink" Target="http://www.nkrf.no/filarkiv/File/Alle_rapporter_i_pdf/Oestfold_kommunerevisjon/Psykisk_helsevern_Fredrikstad_022007.pdf" TargetMode="External"/><Relationship Id="rId1286" Type="http://schemas.openxmlformats.org/officeDocument/2006/relationships/hyperlink" Target="http://www.nkrf.no/filarkiv/File/Alle_rapporter_i_pdf/Rogaland_revisjon_IKS/Sandnes_2012_Sprakopplaring_for_innvandrere.pdf" TargetMode="External"/><Relationship Id="rId1493" Type="http://schemas.openxmlformats.org/officeDocument/2006/relationships/hyperlink" Target="http://www.nkrf.no/filarkiv/File/Alle_rapporter_i_pdf/Telemark_kommunerevisjon/Kviteseid_2005_Effekten_av_samarbeidet_mellom_Kviteseid_og_Nissedal_kommune.pdf" TargetMode="External"/><Relationship Id="rId2032" Type="http://schemas.openxmlformats.org/officeDocument/2006/relationships/hyperlink" Target="http://www.nkrf.no/filarkiv/File/Alle_rapporter_i_pdf/Innlandet_revisjon_IKS/AS_2012_Hadeland_Energi_AS_og_Hadeland_Kraft_AS.pdf" TargetMode="External"/><Relationship Id="rId2337" Type="http://schemas.openxmlformats.org/officeDocument/2006/relationships/hyperlink" Target="http://www.nkrf.no/filarkiv/File/Alle_rapporter_i_pdf/Buskerud/AS_2014_Eierskapskontroll_undersokelse_Sande_Produkter_AS.pdf" TargetMode="External"/><Relationship Id="rId2544" Type="http://schemas.openxmlformats.org/officeDocument/2006/relationships/hyperlink" Target="http://www.nkrf.no/filarkiv/File/Alle_rapporter_i_pdf/Nedre_Romerike_distriktsrevisjon/Skedsmo_2013_Bosetting_og_introduksjonsordning_for_flyktninger.pdf" TargetMode="External"/><Relationship Id="rId2891" Type="http://schemas.openxmlformats.org/officeDocument/2006/relationships/hyperlink" Target="http://www.nkrf.no/filarkiv/File/Alle_rapporter_i_pdf/Oslo_kommunerevisjon/Oslo_2016_Maalfastsetting_og_styringsdialog.pdf" TargetMode="External"/><Relationship Id="rId2989" Type="http://schemas.openxmlformats.org/officeDocument/2006/relationships/hyperlink" Target="http://www.nkrf.no/filarkiv/File/Alle_rapporter_i_pdf/Sore_Sunnmore_kommunerevisjon_IKS/Hareid_2015_Spesialundervisning_grunnskulen.pdf" TargetMode="External"/><Relationship Id="rId211" Type="http://schemas.openxmlformats.org/officeDocument/2006/relationships/hyperlink" Target="http://www.nkrf.no/filarkiv/File/Alle_rapporter_i_pdf/Glaamdal_revisjon_IKS/selskapskontroller/Kongsvinger_Park_AS.pdf" TargetMode="External"/><Relationship Id="rId309" Type="http://schemas.openxmlformats.org/officeDocument/2006/relationships/hyperlink" Target="http://www.nkrf.no/filarkiv/File/Alle_rapporter_i_pdf/Oslo_kommunerevisjon/Bedre_utnytting_av_KOSTRA.pdf" TargetMode="External"/><Relationship Id="rId516" Type="http://schemas.openxmlformats.org/officeDocument/2006/relationships/hyperlink" Target="http://www.nkrf.no/filarkiv/File/Alle_rapporter_i_pdf/Nordhordland_revisjon_IKS/Vedlikehald_av_kommunale_bygg_og_anlegg_i_Meland_kommune_2010.pdf" TargetMode="External"/><Relationship Id="rId1146" Type="http://schemas.openxmlformats.org/officeDocument/2006/relationships/hyperlink" Target="http://www.nkrf.no/filarkiv/File/Alle_rapporter_i_pdf/Telemark_kommunerevisjon/Telemark_fk_2009_Samarbeidsprosjekter_med_eksterne_aktorer_del_1_kartlegging.pdf" TargetMode="External"/><Relationship Id="rId1798" Type="http://schemas.openxmlformats.org/officeDocument/2006/relationships/hyperlink" Target="http://www.nkrf.no/filarkiv/File/Alle_rapporter_i_pdf/Telemark_kommunerevisjon/Hjartdal_2013_Offentlege_innkjop.pdf" TargetMode="External"/><Relationship Id="rId2751" Type="http://schemas.openxmlformats.org/officeDocument/2006/relationships/hyperlink" Target="http://www.nkrf.no/filarkiv/File/Alle_rapporter_i_pdf/KomRev_Nord/Hemnes_2016_Ressursbruk_i_pleie_og_omsorgssektoren.pdf" TargetMode="External"/><Relationship Id="rId2849" Type="http://schemas.openxmlformats.org/officeDocument/2006/relationships/hyperlink" Target="http://www.nkrf.no/filarkiv/File/Alle_rapporter_i_pdf/Telemark_kommunerevisjon/Tinn_2015_Eiendomsforvaltning.pdf" TargetMode="External"/><Relationship Id="rId723" Type="http://schemas.openxmlformats.org/officeDocument/2006/relationships/hyperlink" Target="http://www.nkrf.no/filarkiv/File/Alle_rapporter_i_pdf/Telemark_kommunerevisjon/Rapport_Anskaffelser_i_Larvik_kommune_1_.pdf" TargetMode="External"/><Relationship Id="rId930" Type="http://schemas.openxmlformats.org/officeDocument/2006/relationships/hyperlink" Target="http://www.nkrf.no/filarkiv/File/Alle_rapporter_i_pdf/Kommunerevisjonsdistrikt_2_MR/Etterlevelse_av_regelverket_for_offentlige_anskaffelser_i_Gjemnes_kommune.pdf" TargetMode="External"/><Relationship Id="rId1006" Type="http://schemas.openxmlformats.org/officeDocument/2006/relationships/hyperlink" Target="http://www.nkrf.no/filarkiv/File/Alle_rapporter_i_pdf/Rogaland_revisjon_IKS/Randaberg_Psykisk_helsearbeid.pdf" TargetMode="External"/><Relationship Id="rId1353" Type="http://schemas.openxmlformats.org/officeDocument/2006/relationships/hyperlink" Target="http://www.nkrf.no/filarkiv/File/Alle_rapporter_i_pdf/Rogaland_revisjon_IKS/Forsand_2008_Henvendelser_fra_innbyggerne.pdf" TargetMode="External"/><Relationship Id="rId1560" Type="http://schemas.openxmlformats.org/officeDocument/2006/relationships/hyperlink" Target="http://www.nkrf.no/filarkiv/File/Alle_rapporter_i_pdf/Buskerud/Modum_2012_Offentlige_anskaffelser.pdf" TargetMode="External"/><Relationship Id="rId1658" Type="http://schemas.openxmlformats.org/officeDocument/2006/relationships/hyperlink" Target="http://www.nkrf.no/filarkiv/File/Alle_rapporter_i_pdf/Telemark_kommunerevisjon/Skien_2012_Drift_av_Skien_Fritidspark_KF.pdf" TargetMode="External"/><Relationship Id="rId1865" Type="http://schemas.openxmlformats.org/officeDocument/2006/relationships/hyperlink" Target="http://www.nkrf.no/filarkiv/File/Alle_rapporter_i_pdf/Rogaland_revisjon_IKS/Sola_2012_Anskaffelser.pdf" TargetMode="External"/><Relationship Id="rId2404" Type="http://schemas.openxmlformats.org/officeDocument/2006/relationships/hyperlink" Target="http://www.nkrf.no/filarkiv/File/Alle_rapporter_i_pdf/Telemark_kommunerevisjon/Siljan_2014_Samhandlingsreformen_i_Grenland.pdf" TargetMode="External"/><Relationship Id="rId2611" Type="http://schemas.openxmlformats.org/officeDocument/2006/relationships/hyperlink" Target="http://www.nkrf.no/filarkiv/File/Alle_rapporter_i_pdf/KPMG/Notteroy_2015_Bygningsmessige_forhold_og_vedlikehold_av_kommunale_bygg.pdf" TargetMode="External"/><Relationship Id="rId2709" Type="http://schemas.openxmlformats.org/officeDocument/2006/relationships/hyperlink" Target="http://www.nkrf.no/filarkiv/File/Alle_rapporter_i_pdf/Deloitte/Oygarden_2015_Informasjonstryggleik_IKT-drift_og_kommunikasjon.pdf" TargetMode="External"/><Relationship Id="rId1213" Type="http://schemas.openxmlformats.org/officeDocument/2006/relationships/hyperlink" Target="http://www.nkrf.no/filarkiv/File/Alle_rapporter_i_pdf/KomRev_Nord/Lyngen_2011_Saksforberedelse_og_oppfolging_av_politiske_vedtak.pdf" TargetMode="External"/><Relationship Id="rId1420" Type="http://schemas.openxmlformats.org/officeDocument/2006/relationships/hyperlink" Target="http://www.nkrf.no/filarkiv/File/Alle_rapporter_i_pdf/Buskerud/Flesberg_2007_Saksbehandling_hjemmehjelp.pdf" TargetMode="External"/><Relationship Id="rId1518" Type="http://schemas.openxmlformats.org/officeDocument/2006/relationships/hyperlink" Target="http://www.nkrf.no/filarkiv/File/Alle_rapporter_i_pdf/Innlandet_revisjon_IKS/Lunner_2011_Rapportering_og_handtering_av_avvik_ved_Lunner_omsorgssenter.pdf" TargetMode="External"/><Relationship Id="rId2916" Type="http://schemas.openxmlformats.org/officeDocument/2006/relationships/hyperlink" Target="http://www.nkrf.no/filarkiv/File/Alle_rapporter_i_pdf/Akershus_og_oestfold_fylkesrevisjon/Ostfold_2015_Foranalyse_oppfolging_forfall_fylkesveinettet.pdf" TargetMode="External"/><Relationship Id="rId3080" Type="http://schemas.openxmlformats.org/officeDocument/2006/relationships/hyperlink" Target="http://www.nkrf.no/filarkiv/File/Alle_rapporter_i_pdf/Hedmark_Revisjon_IKS/Kongsvinger_2015_Intern_kontroll.pdf" TargetMode="External"/><Relationship Id="rId1725" Type="http://schemas.openxmlformats.org/officeDocument/2006/relationships/hyperlink" Target="http://www.nkrf.no/filarkiv/File/Alle_rapporter_i_pdf/Oestfold_kommunerevisjon/Halden_2013_Offentlige_anskaffelser.pdf" TargetMode="External"/><Relationship Id="rId1932" Type="http://schemas.openxmlformats.org/officeDocument/2006/relationships/hyperlink" Target="http://www.nkrf.no/filarkiv/File/Alle_rapporter_i_pdf/Innlandet_revisjon_IKS/Lillehammer_2013_Kommunens_etterlevelse_av_anskaffelsesregelverket.pdf" TargetMode="External"/><Relationship Id="rId3178" Type="http://schemas.openxmlformats.org/officeDocument/2006/relationships/hyperlink" Target="http://www.nkrf.no/filarkiv/File/Alle_rapporter_i_pdf/Telemark_kommunerevisjon/Skien_2017_Masseuttak_paa_Geiteryggen_kommunens_saksbehandling.pdf" TargetMode="External"/><Relationship Id="rId3385" Type="http://schemas.openxmlformats.org/officeDocument/2006/relationships/hyperlink" Target="http://www.nkrf.no/filarkiv/File/Alle_rapporter_i_pdf/Buskerud/Drammen_2018_Beredskapsarbeid.pdf" TargetMode="External"/><Relationship Id="rId17" Type="http://schemas.openxmlformats.org/officeDocument/2006/relationships/hyperlink" Target="http://www.nkrf.no/filarkiv/File/Alle_rapporter_i_pdf/Akershus_og_oestfold_fylkesrevisjon/Kunnskapsloeftet_-_AFK.pdf" TargetMode="External"/><Relationship Id="rId2194" Type="http://schemas.openxmlformats.org/officeDocument/2006/relationships/hyperlink" Target="http://www.nkrf.no/filarkiv/File/Alle_rapporter_i_pdf/KomRev_Nord/Oeksnes_2014_Kvalitet_og_ressursbruk_i_grunnskolen.pdf" TargetMode="External"/><Relationship Id="rId3038" Type="http://schemas.openxmlformats.org/officeDocument/2006/relationships/hyperlink" Target="http://www.nkrf.no/filarkiv/File/Alle_rapporter_i_pdf/Rogaland_revisjon_IKS/Rogaland_fk_2015_Notat_oppfolging_av_Filmkraft.pdf" TargetMode="External"/><Relationship Id="rId3245" Type="http://schemas.openxmlformats.org/officeDocument/2006/relationships/hyperlink" Target="http://www.nkrf.no/filarkiv/File/Alle_rapporter_i_pdf/Romerike_revisjon_IKS/Nes_2016_Spesialpedagogisk_hjelp_til_barn_under_skolepliktig_alder.pdf" TargetMode="External"/><Relationship Id="rId3452" Type="http://schemas.openxmlformats.org/officeDocument/2006/relationships/hyperlink" Target="http://www.nkrf.no/filarkiv/File/Alle_rapporter_i_pdf/Akershus_og_oestfold_fylkesrevisjon/Akershus_fk_2017_rutiner_for_opplaring_i_bruk_av_farlig_utstyr.pdf" TargetMode="External"/><Relationship Id="rId166" Type="http://schemas.openxmlformats.org/officeDocument/2006/relationships/hyperlink" Target="http://www.nkrf.no/filarkiv/File/Alle_rapporter_i_pdf/Follo_distriktsrevisjon/Rusforebyggende_arbeid_i_Frogn.pdf" TargetMode="External"/><Relationship Id="rId373" Type="http://schemas.openxmlformats.org/officeDocument/2006/relationships/hyperlink" Target="http://www.nkrf.no/filarkiv/File/Alle_rapporter_i_pdf/Oslo_kommunerevisjon/Regelverksdatabasen___fungerer_den_som_forutsatt.pdf" TargetMode="External"/><Relationship Id="rId580" Type="http://schemas.openxmlformats.org/officeDocument/2006/relationships/hyperlink" Target="http://www.nkrf.no/filarkiv/File/Alle_rapporter_i_pdf/Revisjon_Midt-Norge_IKS/Kostnadseffektivitet_innen_sektor_for_VAR-_Froeya.pdf" TargetMode="External"/><Relationship Id="rId2054" Type="http://schemas.openxmlformats.org/officeDocument/2006/relationships/hyperlink" Target="http://www.nkrf.no/filarkiv/File/Alle_rapporter_i_pdf/Vestfold_kommunerevisjon/Vestfold_fk_2012_Gildehall_paa_Borre.pdf" TargetMode="External"/><Relationship Id="rId2261" Type="http://schemas.openxmlformats.org/officeDocument/2006/relationships/hyperlink" Target="http://www.nkrf.no/filarkiv/File/Alle_rapporter_i_pdf/Rogaland_revisjon_IKS/Strand_2006_Effektiv_betjening_av_kommunens_innbyggere_gjennom_utforming_av_reguleringsplaner.pdf" TargetMode="External"/><Relationship Id="rId2499" Type="http://schemas.openxmlformats.org/officeDocument/2006/relationships/hyperlink" Target="http://www.nkrf.no/filarkiv/File/Alle_rapporter_i_pdf/Follo_distriktsrevisjon/Nesodden_2013_Hjemmetjenesten.pdf" TargetMode="External"/><Relationship Id="rId3105" Type="http://schemas.openxmlformats.org/officeDocument/2006/relationships/hyperlink" Target="http://www.nkrf.no/filarkiv/File/Alle_rapporter_i_pdf/Oslo_kommunerevisjon/Oslo_2013_Eierskapskontroll_i_Kollektivtransportproduksjon_AS.pdf" TargetMode="External"/><Relationship Id="rId3312" Type="http://schemas.openxmlformats.org/officeDocument/2006/relationships/hyperlink" Target="http://www.nkrf.no/filarkiv/File/Alle_rapporter_i_pdf/Oestfold_kommunerevisjon/Moss_2017_Rode_flagg.pdf" TargetMode="External"/><Relationship Id="rId1" Type="http://schemas.openxmlformats.org/officeDocument/2006/relationships/hyperlink" Target="http://www.nkrf.no/filarkiv/File/Alle_rapporter_i_pdf/Akershus_og_oestfold_fylkesrevisjon/Arbeidsdeling_IT_-_OeFK.pdf" TargetMode="External"/><Relationship Id="rId233" Type="http://schemas.openxmlformats.org/officeDocument/2006/relationships/hyperlink" Target="http://www.nkrf.no/filarkiv/File/Alle_rapporter_i_pdf/Hedmark_fylkesrevisjon/Arbeidsmiljoe_i_Hedmarks_fylkeskommune.pdf" TargetMode="External"/><Relationship Id="rId440" Type="http://schemas.openxmlformats.org/officeDocument/2006/relationships/hyperlink" Target="http://www.nkrf.no/filarkiv/File/Alle_rapporter_i_pdf/KomRev_Troendelag_IKS/Nye_steinkjer_vgs._Vedtaksetterlevelse_i_planleggingsfasen_NTF.pdf" TargetMode="External"/><Relationship Id="rId678" Type="http://schemas.openxmlformats.org/officeDocument/2006/relationships/hyperlink" Target="http://www.nkrf.no/filarkiv/File/Alle_rapporter_i_pdf/Salten_kommunerevisjon/Responstid_byggesak_-_soerfold.pdf" TargetMode="External"/><Relationship Id="rId885" Type="http://schemas.openxmlformats.org/officeDocument/2006/relationships/hyperlink" Target="http://www.nkrf.no/filarkiv/File/Alle_rapporter_i_pdf/Vestfold_kommunerevisjon/Adm._saksutredning__oppfoelging_av_vedtak_og_tilbakemelding_til_politisk_organ__Holmestrand_kommune.pdf" TargetMode="External"/><Relationship Id="rId1070" Type="http://schemas.openxmlformats.org/officeDocument/2006/relationships/hyperlink" Target="http://www.nkrf.no/filarkiv/File/Alle_rapporter_i_pdf/Oestfold_kommunerevisjon/Likebehandling_i_Moss_kommune_videre_undersoekelser_62007.pdf" TargetMode="External"/><Relationship Id="rId2121" Type="http://schemas.openxmlformats.org/officeDocument/2006/relationships/hyperlink" Target="http://www.nkrf.no/filarkiv/File/Alle_rapporter_i_pdf/Revisjon_Midt-Norge_IKS/Orkdal_2014_Helhetlig_innsats_for_barn_og_unge.pdf" TargetMode="External"/><Relationship Id="rId2359" Type="http://schemas.openxmlformats.org/officeDocument/2006/relationships/hyperlink" Target="http://www.nkrf.no/filarkiv/File/Alle_rapporter_i_pdf/KomRev_Troendelag_IKS/Meraaker_2014_Intern_kontroll_kvalitets_og_avvikssystem.pdf" TargetMode="External"/><Relationship Id="rId2566" Type="http://schemas.openxmlformats.org/officeDocument/2006/relationships/hyperlink" Target="http://www.nkrf.no/filarkiv/File/Alle_rapporter_i_pdf/Akershus_og_oestfold_fylkesrevisjon/AS_2014_Selskapskontroll_i_Punkt_Oe_AS.pdf" TargetMode="External"/><Relationship Id="rId2773" Type="http://schemas.openxmlformats.org/officeDocument/2006/relationships/hyperlink" Target="http://www.nkrf.no/filarkiv/File/Alle_rapporter_i_pdf/KPMG/Toensberg_2015_Naeringsutvikling.pdf" TargetMode="External"/><Relationship Id="rId2980" Type="http://schemas.openxmlformats.org/officeDocument/2006/relationships/hyperlink" Target="http://www.nkrf.no/filarkiv/File/Alle_rapporter_i_pdf/Sore_Sunnmore_kommunerevisjon_IKS/Ulstein_2016_Barnevern.pdf" TargetMode="External"/><Relationship Id="rId300" Type="http://schemas.openxmlformats.org/officeDocument/2006/relationships/hyperlink" Target="http://www.nkrf.no/filarkiv/File/Alle_rapporter_i_pdf/Oslo_kommunerevisjon/Analyse_av_PLO_med_bruk_av_KOSTRA.pdf" TargetMode="External"/><Relationship Id="rId538" Type="http://schemas.openxmlformats.org/officeDocument/2006/relationships/hyperlink" Target="http://www.nkrf.no/filarkiv/File/Alle_rapporter_i_pdf/Revisjon_Midt-Norge_IKS/Barnevernstjenesten_-_Skaun_kommune.pdf" TargetMode="External"/><Relationship Id="rId745" Type="http://schemas.openxmlformats.org/officeDocument/2006/relationships/hyperlink" Target="http://www.nkrf.no/filarkiv/File/Alle_rapporter_i_pdf/Telemark_kommunerevisjon/Offentlige_ansakffelser_Notodden_kommune.pdf" TargetMode="External"/><Relationship Id="rId952" Type="http://schemas.openxmlformats.org/officeDocument/2006/relationships/hyperlink" Target="http://www.nkrf.no/filarkiv/File/Alle_rapporter_i_pdf/Revisjon_Fjell_IKS/Offentlige_anskaffelser_med_fokus_paa_vare_og_tjenestekjoep_utenom_rammeavtalene_Holtaalenl.pdf" TargetMode="External"/><Relationship Id="rId1168" Type="http://schemas.openxmlformats.org/officeDocument/2006/relationships/hyperlink" Target="http://www.nkrf.no/filarkiv/File/Alle_rapporter_i_pdf/Revisjon_Fjell_IKS/Os_2005_Selvkostprinsippet_innenfor_vann-avloep_septikk_renovasjon_og_feiing.pdf" TargetMode="External"/><Relationship Id="rId1375" Type="http://schemas.openxmlformats.org/officeDocument/2006/relationships/hyperlink" Target="http://www.nkrf.no/filarkiv/File/Alle_rapporter_i_pdf/Oestfold_kommunerevisjon/Moss_2010_Sykefravr_kapasitet_og_kompetanse_i_pleie_og_omsorgssektoren.pdf" TargetMode="External"/><Relationship Id="rId1582" Type="http://schemas.openxmlformats.org/officeDocument/2006/relationships/hyperlink" Target="http://www.nkrf.no/filarkiv/File/Alle_rapporter_i_pdf/Fosen_kommunerevisjon_IKS/Rissa_2012_TBRT_IKS_ivaretakelse_av_Rissa_kommunes_ansvar_iht_brann_og_eksplosjonsvernloven.pdf" TargetMode="External"/><Relationship Id="rId2219" Type="http://schemas.openxmlformats.org/officeDocument/2006/relationships/hyperlink" Target="http://www.nkrf.no/filarkiv/File/Alle_rapporter_i_pdf/Rogaland_revisjon_IKS/Finnoy_2006_Sykefravaer_og_sykepenger.pdf" TargetMode="External"/><Relationship Id="rId2426" Type="http://schemas.openxmlformats.org/officeDocument/2006/relationships/hyperlink" Target="http://www.nkrf.no/filarkiv/File/Alle_rapporter_i_pdf/Oslo_kommunerevisjon/Oslo_2014_Ny_driftsavtale_IKT_kontroll_og_oppfolging.pdf" TargetMode="External"/><Relationship Id="rId2633" Type="http://schemas.openxmlformats.org/officeDocument/2006/relationships/hyperlink" Target="http://www.nkrf.no/filarkiv/File/Alle_rapporter_i_pdf/Revisjon_Fjell_IKS/Rennebu_2014_Intern_kontroll_for_gjennomforing_og_oppfolging_av_lovpaalagte_oppgaver.pdf" TargetMode="External"/><Relationship Id="rId81" Type="http://schemas.openxmlformats.org/officeDocument/2006/relationships/hyperlink" Target="http://www.nkrf.no/filarkiv/File/Alle_rapporter_i_pdf/Oslo_kommunerevisjon/Bruk_av_private_doegnovernattingstilbud.pdf" TargetMode="External"/><Relationship Id="rId605" Type="http://schemas.openxmlformats.org/officeDocument/2006/relationships/hyperlink" Target="http://www.nkrf.no/filarkiv/File/Alle_rapporter_i_pdf/Revisjon_Midt-Norge_IKS/Offentlige_anskaffelser_-_foelges_regelverket_Klaebu_kommune.pdf" TargetMode="External"/><Relationship Id="rId812" Type="http://schemas.openxmlformats.org/officeDocument/2006/relationships/hyperlink" Target="http://www.nkrf.no/filarkiv/File/Alle_rapporter_i_pdf/Trondheim_kommunerevisjon/eiendom_og_offentlige_anskaffelser_-_vedlikehold.pdf" TargetMode="External"/><Relationship Id="rId1028" Type="http://schemas.openxmlformats.org/officeDocument/2006/relationships/hyperlink" Target="http://www.nkrf.no/filarkiv/File/Alle_rapporter_i_pdf/Rogaland_revisjon_IKS/Etikkarbeidet_i_Strand_kommune_-_Revisjon.pdf" TargetMode="External"/><Relationship Id="rId1235" Type="http://schemas.openxmlformats.org/officeDocument/2006/relationships/hyperlink" Target="http://www.nkrf.no/filarkiv/File/Alle_rapporter_i_pdf/Buskerud/Sigdal_2010_Tjenestetilbudet_innen_psykisk_helse.pdf" TargetMode="External"/><Relationship Id="rId1442" Type="http://schemas.openxmlformats.org/officeDocument/2006/relationships/hyperlink" Target="http://www.nkrf.no/filarkiv/File/Alle_rapporter_i_pdf/KomRev_Nord/Lenvik_2008_Arbeidsmiljo_sykefravar_og_skader_i_pleie_og_omsorgstjenesten.pdf" TargetMode="External"/><Relationship Id="rId1887" Type="http://schemas.openxmlformats.org/officeDocument/2006/relationships/hyperlink" Target="http://www.nkrf.no/filarkiv/File/Alle_rapporter_i_pdf/Oestfold_kommunerevisjon/Sarpsborg_2013_Selvkost_VAR.pdf" TargetMode="External"/><Relationship Id="rId2840" Type="http://schemas.openxmlformats.org/officeDocument/2006/relationships/hyperlink" Target="http://www.nkrf.no/filarkiv/File/Alle_rapporter_i_pdf/Telemark_kommunerevisjon/Boe_2015_Sjukefraavaer.pdf" TargetMode="External"/><Relationship Id="rId2938" Type="http://schemas.openxmlformats.org/officeDocument/2006/relationships/hyperlink" Target="http://www.nkrf.no/filarkiv/File/Alle_rapporter_i_pdf/KomRev_Nord/Loedingen_2016_Integrering_av_bosatte_flyktninger.pdf" TargetMode="External"/><Relationship Id="rId1302" Type="http://schemas.openxmlformats.org/officeDocument/2006/relationships/hyperlink" Target="http://www.nkrf.no/filarkiv/File/Alle_rapporter_i_pdf/Innlandet_revisjon_IKS/Sondre_Land_2011_Personalforvaltning_og_ledelse.pdf" TargetMode="External"/><Relationship Id="rId1747" Type="http://schemas.openxmlformats.org/officeDocument/2006/relationships/hyperlink" Target="http://www.nkrf.no/filarkiv/File/Alle_rapporter_i_pdf/Telemark_kommunerevisjon/Larvik_2012_Rivning_av_Ahlefeldtsgate_saksforberedelse_tilleggsrapport.pdf" TargetMode="External"/><Relationship Id="rId1954" Type="http://schemas.openxmlformats.org/officeDocument/2006/relationships/hyperlink" Target="http://www.nkrf.no/filarkiv/File/Alle_rapporter_i_pdf/Rogaland_revisjon_IKS/Rogland_fk_2007_Anskaffelser.pdf" TargetMode="External"/><Relationship Id="rId2700" Type="http://schemas.openxmlformats.org/officeDocument/2006/relationships/hyperlink" Target="http://www.nkrf.no/filarkiv/File/Alle_rapporter_i_pdf/Deloitte/Hordaland_fk_2014_Toilskotsforvaltning_innanfor_kulturomraadet.pdf" TargetMode="External"/><Relationship Id="rId39" Type="http://schemas.openxmlformats.org/officeDocument/2006/relationships/hyperlink" Target="http://www.nkrf.no/filarkiv/File/Alle_rapporter_i_pdf/Arendal_revisjonsdistrikt_IKS/Kvalitet_i_hjemmetjenestene_-_Rapport_for_Gjerstad_kommune.pdf" TargetMode="External"/><Relationship Id="rId1607" Type="http://schemas.openxmlformats.org/officeDocument/2006/relationships/hyperlink" Target="http://www.nkrf.no/filarkiv/File/Alle_rapporter_i_pdf/Oslo_kommunerevisjon/Oslo_2012_Planlegging_av_investeringsprosjekter_i_Vann_og_avlopsetaten.pdf" TargetMode="External"/><Relationship Id="rId1814" Type="http://schemas.openxmlformats.org/officeDocument/2006/relationships/hyperlink" Target="http://www.nkrf.no/filarkiv/File/Alle_rapporter_i_pdf/Rogaland_revisjon_IKS/Stavanger_2013_Etikk.pdf" TargetMode="External"/><Relationship Id="rId3267" Type="http://schemas.openxmlformats.org/officeDocument/2006/relationships/hyperlink" Target="http://www.nkrf.no/filarkiv/File/Alle_rapporter_i_pdf/Deloitte/Stord_2016_Barneverntenesta.pdf" TargetMode="External"/><Relationship Id="rId188" Type="http://schemas.openxmlformats.org/officeDocument/2006/relationships/hyperlink" Target="http://www.nkrf.no/filarkiv/File/Alle_rapporter_i_pdf/Fylkesrevisjonen_i_Moere_og_Romsdal/2009_02_Samhandlingsarenaen.pdf" TargetMode="External"/><Relationship Id="rId395" Type="http://schemas.openxmlformats.org/officeDocument/2006/relationships/hyperlink" Target="http://www.nkrf.no/filarkiv/File/Alle_rapporter_i_pdf/Oslo_kommunerevisjon/OeKonomisk_styring_av_investeringsprosjekter_i_Omsorgsbygg_oslo_kF.pdf" TargetMode="External"/><Relationship Id="rId2076" Type="http://schemas.openxmlformats.org/officeDocument/2006/relationships/hyperlink" Target="http://www.nkrf.no/filarkiv/File/Alle_rapporter_i_pdf/Rogaland_revisjon_IKS/Stavanger_2014_Oppfolging_av_enslige_mindreaarige_flyktninger.pdf" TargetMode="External"/><Relationship Id="rId3474" Type="http://schemas.openxmlformats.org/officeDocument/2006/relationships/hyperlink" Target="http://www.nkrf.no/filarkiv/File/Alle_rapporter_i_pdf/Vestfold_kommunerevisjon/2018_Horten_Byggesaksbehandling.pdf" TargetMode="External"/><Relationship Id="rId2283" Type="http://schemas.openxmlformats.org/officeDocument/2006/relationships/hyperlink" Target="http://www.nkrf.no/filarkiv/File/Alle_rapporter_i_pdf/Nord-Gudbrandsdal_kommunerevisjon_IKS/Vaagaa_2014_Regionale_samarbeid_Har_politikarane_styringa.pdf" TargetMode="External"/><Relationship Id="rId2490" Type="http://schemas.openxmlformats.org/officeDocument/2006/relationships/hyperlink" Target="http://www.nkrf.no/filarkiv/File/Alle_rapporter_i_pdf/Follo_distriktsrevisjon/IKS_2015_Follo_Ren_IKS_Selskapskontroll.pdf" TargetMode="External"/><Relationship Id="rId2588" Type="http://schemas.openxmlformats.org/officeDocument/2006/relationships/hyperlink" Target="http://www.nkrf.no/filarkiv/File/Alle_rapporter_i_pdf/Innlandet_revisjon_IKS/Nord_Fron_2015_Eierskapskontroll.pdf" TargetMode="External"/><Relationship Id="rId3127" Type="http://schemas.openxmlformats.org/officeDocument/2006/relationships/hyperlink" Target="http://www.nkrf.no/filarkiv/File/Alle_rapporter_i_pdf/KomRev_Nord/Kaafjord_2017_Barnehager_bemanning_rekruttering_og_kompetanseheving.pdf" TargetMode="External"/><Relationship Id="rId3334" Type="http://schemas.openxmlformats.org/officeDocument/2006/relationships/hyperlink" Target="http://www.nkrf.no/filarkiv/File/Alle_rapporter_i_pdf/Rogaland_revisjon_IKS/Stavanger_2017_Forebygging_av_svart_arbeid.pdf" TargetMode="External"/><Relationship Id="rId3541" Type="http://schemas.openxmlformats.org/officeDocument/2006/relationships/hyperlink" Target="http://www.nkrf.no/filarkiv/File/Alle_rapporter_i_pdf/Vestlandsrevisjon_AS/Luster_2013_Habilitet_og_etikk_.pdf" TargetMode="External"/><Relationship Id="rId255" Type="http://schemas.openxmlformats.org/officeDocument/2006/relationships/hyperlink" Target="http://www.nkrf.no/filarkiv/File/Alle_rapporter_i_pdf/Innlandet_revisjon_IKS/Gausdal_kommune__Elever_med_spesielle_opplaeringsbehov.pdf" TargetMode="External"/><Relationship Id="rId462" Type="http://schemas.openxmlformats.org/officeDocument/2006/relationships/hyperlink" Target="http://www.nkrf.no/filarkiv/File/Alle_rapporter_i_pdf/KomRev_Troendelag_IKS/Vedlikehold_av_kommunal_bygningmasse_-_Meraaker_kommune.pdf" TargetMode="External"/><Relationship Id="rId1092" Type="http://schemas.openxmlformats.org/officeDocument/2006/relationships/hyperlink" Target="http://www.nkrf.no/filarkiv/File/Alle_rapporter_i_pdf/Oestfold_kommunerevisjon/Vurdering_av_kommunens_systemer_for_registrering_i_IPLOS_Fredrikstad_kommune.pdf" TargetMode="External"/><Relationship Id="rId1397" Type="http://schemas.openxmlformats.org/officeDocument/2006/relationships/hyperlink" Target="http://www.nkrf.no/filarkiv/File/Alle_rapporter_i_pdf/KomRev_Nord/Nordreisa_2009_Oppfolging_av_kommunens_inntektsskapende_virksomhet.pdf" TargetMode="External"/><Relationship Id="rId2143" Type="http://schemas.openxmlformats.org/officeDocument/2006/relationships/hyperlink" Target="http://www.nkrf.no/filarkiv/File/Alle_rapporter_i_pdf/Oestre_Romerike_revisjonsdistrikt/Nes_2013_Budsjettprosessen_budsjettkontroll.pdf" TargetMode="External"/><Relationship Id="rId2350" Type="http://schemas.openxmlformats.org/officeDocument/2006/relationships/hyperlink" Target="http://www.nkrf.no/filarkiv/File/Alle_rapporter_i_pdf/Kommunerevisjonsdistrikt_2_MR/Aukra_2014_Kvalitet_i_sykehjemstjenester.pdf" TargetMode="External"/><Relationship Id="rId2795" Type="http://schemas.openxmlformats.org/officeDocument/2006/relationships/hyperlink" Target="http://www.nkrf.no/filarkiv/File/Alle_rapporter_i_pdf/Revisjon_Midt-Norge_IKS/Hemne_2016_Kompetanseutvikling_o_personalorganisering.pdf" TargetMode="External"/><Relationship Id="rId3401" Type="http://schemas.openxmlformats.org/officeDocument/2006/relationships/hyperlink" Target="http://www.nkrf.no/filarkiv/File/Alle_rapporter_i_pdf/Hedmark_Revisjon_IKS/Trysil_2017_Integrering_av_flyktninger.pdf" TargetMode="External"/><Relationship Id="rId115" Type="http://schemas.openxmlformats.org/officeDocument/2006/relationships/hyperlink" Target="http://www.nkrf.no/filarkiv/File/Alle_rapporter_i_pdf/Distriktsrevisjon_Nordmoere_IKS/generell_saksbehandling_krist.sund_kommune_delrapport_C.pdf" TargetMode="External"/><Relationship Id="rId322" Type="http://schemas.openxmlformats.org/officeDocument/2006/relationships/hyperlink" Target="http://www.nkrf.no/filarkiv/File/Alle_rapporter_i_pdf/Oslo_kommunerevisjon/Bydelsutvalgets_tilsynsansvar.pdf" TargetMode="External"/><Relationship Id="rId767" Type="http://schemas.openxmlformats.org/officeDocument/2006/relationships/hyperlink" Target="http://www.nkrf.no/filarkiv/File/Alle_rapporter_i_pdf/Telemark_kommunerevisjon/700020_Skoleskyss_i_Telemark_1_.pdf" TargetMode="External"/><Relationship Id="rId974" Type="http://schemas.openxmlformats.org/officeDocument/2006/relationships/hyperlink" Target="http://www.nkrf.no/filarkiv/File/Alle_rapporter_i_pdf/Indre_Hordaland_revisjonsdistrikt/Brukartilfredsheit_paa_ulike_tenesteomraade_Ullensvang.pdf" TargetMode="External"/><Relationship Id="rId2003" Type="http://schemas.openxmlformats.org/officeDocument/2006/relationships/hyperlink" Target="http://www.nkrf.no/filarkiv/File/Alle_rapporter_i_pdf/Nord-Gudbrandsdal_kommunerevisjon_IKS/Sel_2013_Eigenbetaling_i_institusjon.pdf" TargetMode="External"/><Relationship Id="rId2210" Type="http://schemas.openxmlformats.org/officeDocument/2006/relationships/hyperlink" Target="http://www.nkrf.no/filarkiv/File/Alle_rapporter_i_pdf/KomRev_Nord/Tromso_2013_Kvalitet_i_eldreomsorgen.pdf" TargetMode="External"/><Relationship Id="rId2448" Type="http://schemas.openxmlformats.org/officeDocument/2006/relationships/hyperlink" Target="http://www.nkrf.no/filarkiv/File/Alle_rapporter_i_pdf/Deloitte/Notteroy_2014_Psykisk_helsearbeid_og_rusomsorg.pdf" TargetMode="External"/><Relationship Id="rId2655" Type="http://schemas.openxmlformats.org/officeDocument/2006/relationships/hyperlink" Target="http://www.nkrf.no/filarkiv/File/Alle_rapporter_i_pdf/Buskerud/Modum_2014_Bolig_og_eiendomsforvaltning.pdf" TargetMode="External"/><Relationship Id="rId2862" Type="http://schemas.openxmlformats.org/officeDocument/2006/relationships/hyperlink" Target="http://www.nkrf.no/filarkiv/File/Alle_rapporter_i_pdf/Telemark_kommunerevisjon/AS_2014_Vest_Telemark_Kraftlag_AS_eigarskapskontroll_Vinje.pdf" TargetMode="External"/><Relationship Id="rId627" Type="http://schemas.openxmlformats.org/officeDocument/2006/relationships/hyperlink" Target="http://www.nkrf.no/filarkiv/File/Alle_rapporter_i_pdf/Revisjon_Midt-Norge_IKS/Ressursbruk_i_grunnskolen_-_Meldal_kommune.pdf" TargetMode="External"/><Relationship Id="rId834" Type="http://schemas.openxmlformats.org/officeDocument/2006/relationships/hyperlink" Target="http://www.nkrf.no/filarkiv/File/Alle_rapporter_i_pdf/Vest-Finnmark_kommunerevisjon_IKS/Barneverntjenesten__2009_-_Kvalsund_.pdf" TargetMode="External"/><Relationship Id="rId1257" Type="http://schemas.openxmlformats.org/officeDocument/2006/relationships/hyperlink" Target="http://www.nkrf.no/filarkiv/File/Alle_rapporter_i_pdf/Oestfold_kommunerevisjon/Raade_2011_Legetjeneste.pdf" TargetMode="External"/><Relationship Id="rId1464" Type="http://schemas.openxmlformats.org/officeDocument/2006/relationships/hyperlink" Target="http://www.nkrf.no/filarkiv/File/Alle_rapporter_i_pdf/Oestfold_kommunerevisjon/Halden_2006_Gjennomgang_og_oppfoelging_av_byggeprosjekter.pdf" TargetMode="External"/><Relationship Id="rId1671" Type="http://schemas.openxmlformats.org/officeDocument/2006/relationships/hyperlink" Target="http://www.nkrf.no/filarkiv/File/Alle_rapporter_i_pdf/KPMG/More_og_Romsdal_fk_2012_Spesialundervisning_i_vidaregaande_opplaring.pdf" TargetMode="External"/><Relationship Id="rId2308" Type="http://schemas.openxmlformats.org/officeDocument/2006/relationships/hyperlink" Target="http://www.nkrf.no/filarkiv/File/Alle_rapporter_i_pdf/KomRev_Nord/Tromsoe_2014_Kartlegging_av_ressursbruk_i_grunnskolen.pdf" TargetMode="External"/><Relationship Id="rId2515" Type="http://schemas.openxmlformats.org/officeDocument/2006/relationships/hyperlink" Target="http://www.nkrf.no/filarkiv/File/Alle_rapporter_i_pdf/Telemark_kommunerevisjon/Krageroe_2015_Okonomistyring_oppfolging_av_forvaltningsrevisjon.pdf" TargetMode="External"/><Relationship Id="rId2722" Type="http://schemas.openxmlformats.org/officeDocument/2006/relationships/hyperlink" Target="http://www.nkrf.no/filarkiv/File/Alle_rapporter_i_pdf/Follo_distriktsrevisjon/Enebakk_2015_Sikkerhet_og_beredskap.pdf" TargetMode="External"/><Relationship Id="rId901" Type="http://schemas.openxmlformats.org/officeDocument/2006/relationships/hyperlink" Target="http://www.nkrf.no/filarkiv/File/Alle_rapporter_i_pdf/Vestfold_kommunerevisjon/Off._anskaffelser_Holmestrand.pdf" TargetMode="External"/><Relationship Id="rId1117" Type="http://schemas.openxmlformats.org/officeDocument/2006/relationships/hyperlink" Target="http://www.nkrf.no/filarkiv/File/Alle_rapporter_i_pdf/Telemark_kommunerevisjon/Hjartdal_2005_Okonomisk_styring.pdf" TargetMode="External"/><Relationship Id="rId1324" Type="http://schemas.openxmlformats.org/officeDocument/2006/relationships/hyperlink" Target="http://www.nkrf.no/filarkiv/File/Alle_rapporter_i_pdf/Indre_Hordaland_revisjonsdistrikt/Ullensvang_2011_Oppfolging_av_politiske_vedtak.pdf" TargetMode="External"/><Relationship Id="rId1531" Type="http://schemas.openxmlformats.org/officeDocument/2006/relationships/hyperlink" Target="http://www.nkrf.no/filarkiv/File/Alle_rapporter_i_pdf/Rogaland_revisjon_IKS/Stavanger_2012_Pleie_og_omsorg.pdf" TargetMode="External"/><Relationship Id="rId1769" Type="http://schemas.openxmlformats.org/officeDocument/2006/relationships/hyperlink" Target="http://www.nkrf.no/filarkiv/File/Alle_rapporter_i_pdf/Follo_distriktsrevisjon/Aas_2011_Byggesaksbehandling.pdf" TargetMode="External"/><Relationship Id="rId1976" Type="http://schemas.openxmlformats.org/officeDocument/2006/relationships/hyperlink" Target="http://www.nkrf.no/filarkiv/File/Alle_rapporter_i_pdf/Rogaland_revisjon_IKS/AS_2010_Kvinnherad_Energi_AS.pdf" TargetMode="External"/><Relationship Id="rId3191" Type="http://schemas.openxmlformats.org/officeDocument/2006/relationships/hyperlink" Target="http://www.nkrf.no/filarkiv/File/Alle_rapporter_i_pdf/Vestfold_kommunerevisjon/Vestfold_fk_2017_Tannhelsetjenestens_kompetansesenter_soer_IKS_eierskapskontroll.pdf" TargetMode="External"/><Relationship Id="rId30" Type="http://schemas.openxmlformats.org/officeDocument/2006/relationships/hyperlink" Target="http://www.nkrf.no/filarkiv/File/Alle_rapporter_i_pdf/Akershus_og_oestfold_fylkesrevisjon/Oekonomistyringen_i_Akershus_fylkeskommune_-_AFK.pdf" TargetMode="External"/><Relationship Id="rId1629" Type="http://schemas.openxmlformats.org/officeDocument/2006/relationships/hyperlink" Target="http://www.nkrf.no/filarkiv/File/Alle_rapporter_i_pdf/KomRev_Troendelag_IKS/Namsskogan_2011_Saksbehandling_og_opplaring.pdf" TargetMode="External"/><Relationship Id="rId1836" Type="http://schemas.openxmlformats.org/officeDocument/2006/relationships/hyperlink" Target="http://www.nkrf.no/filarkiv/File/Alle_rapporter_i_pdf/Telemark_kommunerevisjon/Nome_2013_Sosialtjenesten_i_Nome.pdf" TargetMode="External"/><Relationship Id="rId3289" Type="http://schemas.openxmlformats.org/officeDocument/2006/relationships/hyperlink" Target="http://www.nkrf.no/filarkiv/File/Alle_rapporter_i_pdf/Telemark_kommunerevisjon/Drangedal_2017_Foeringer_for_eierskap_gjennomforing.pdf" TargetMode="External"/><Relationship Id="rId3496" Type="http://schemas.openxmlformats.org/officeDocument/2006/relationships/hyperlink" Target="http://www.nkrf.no/filarkiv/File/Alle_rapporter_i_pdf/Hedmark_Revisjon_IKS/Grue_2018%20_NAV_organisering_styring_samhandling_resultater_maaloppnaaelse.pdf" TargetMode="External"/><Relationship Id="rId1903" Type="http://schemas.openxmlformats.org/officeDocument/2006/relationships/hyperlink" Target="http://www.nkrf.no/filarkiv/File/Alle_rapporter_i_pdf/Deloitte/Hordaland_fk_2011_Tannhelsetenesta.pdf" TargetMode="External"/><Relationship Id="rId2098" Type="http://schemas.openxmlformats.org/officeDocument/2006/relationships/hyperlink" Target="http://www.nkrf.no/filarkiv/File/Alle_rapporter_i_pdf/Oslo_kommunerevisjon/Oslo_2013_Anskaffelser_i_Undervisningsbygg_Oslo_KF.pdf" TargetMode="External"/><Relationship Id="rId3051" Type="http://schemas.openxmlformats.org/officeDocument/2006/relationships/hyperlink" Target="http://www.nkrf.no/filarkiv/File/Alle_rapporter_i_pdf/Rogaland_revisjon_IKS/Stavanger_2016_Integrering_og_bosetting.pdf" TargetMode="External"/><Relationship Id="rId3149" Type="http://schemas.openxmlformats.org/officeDocument/2006/relationships/hyperlink" Target="http://www.nkrf.no/filarkiv/File/Alle_rapporter_i_pdf/Revisjon_Midt-Norge_IKS/Orkdal_2016_Tidlig_innsats_og_spesialundervisning.pdf" TargetMode="External"/><Relationship Id="rId3356" Type="http://schemas.openxmlformats.org/officeDocument/2006/relationships/hyperlink" Target="http://www.nkrf.no/filarkiv/File/Alle_rapporter_i_pdf/Sore_Sunnmore_kommunerevisjon_IKS/Heroy_2017_Okonomisk_rapportering.pdf" TargetMode="External"/><Relationship Id="rId277" Type="http://schemas.openxmlformats.org/officeDocument/2006/relationships/hyperlink" Target="http://www.nkrf.no/filarkiv/File/Alle_rapporter_i_pdf/Innlandet_revisjon_IKS/Oppland_fylkeskommune__Frafall_i_videregaaende_opplaering.pdf" TargetMode="External"/><Relationship Id="rId484" Type="http://schemas.openxmlformats.org/officeDocument/2006/relationships/hyperlink" Target="http://www.nkrf.no/filarkiv/File/Alle_rapporter_i_pdf/Deloitte/Sal_av_eigedom_-_Kvinnherad.pdf" TargetMode="External"/><Relationship Id="rId2165" Type="http://schemas.openxmlformats.org/officeDocument/2006/relationships/hyperlink" Target="http://www.nkrf.no/filarkiv/File/Alle_rapporter_i_pdf/Salten_kommunerevisjon/Soerfold_2013_Kvalitet_og_kompetanse_i_barnehagene.pdf" TargetMode="External"/><Relationship Id="rId3009" Type="http://schemas.openxmlformats.org/officeDocument/2006/relationships/hyperlink" Target="http://www.nkrf.no/filarkiv/File/Alle_rapporter_i_pdf/Sore_Sunnmore_kommunerevisjon_IKS/Sande_2009_Rutiner_for_innkrevjing.pdf" TargetMode="External"/><Relationship Id="rId3216" Type="http://schemas.openxmlformats.org/officeDocument/2006/relationships/hyperlink" Target="http://www.nkrf.no/filarkiv/File/Alle_rapporter_i_pdf/Telemark_kommunerevisjon/Vinje_2017_Sjolvkost_pa_vatn_og_avlop.pdf" TargetMode="External"/><Relationship Id="rId137" Type="http://schemas.openxmlformats.org/officeDocument/2006/relationships/hyperlink" Target="http://www.nkrf.no/filarkiv/File/Alle_rapporter_i_pdf/Deloitte/Arealplanl._Fitjar.pdf" TargetMode="External"/><Relationship Id="rId344" Type="http://schemas.openxmlformats.org/officeDocument/2006/relationships/hyperlink" Target="http://www.nkrf.no/filarkiv/File/Alle_rapporter_i_pdf/Oslo_kommunerevisjon/kontroll_og_oppfoelging_av_tilskudd_til_kollektivtrafikk.pdf" TargetMode="External"/><Relationship Id="rId691" Type="http://schemas.openxmlformats.org/officeDocument/2006/relationships/hyperlink" Target="http://www.nkrf.no/filarkiv/File/Alle_rapporter_i_pdf/Sandefjord_distriktsrevisjon/Nygaard_sykehjem.doc" TargetMode="External"/><Relationship Id="rId789" Type="http://schemas.openxmlformats.org/officeDocument/2006/relationships/hyperlink" Target="http://www.nkrf.no/filarkiv/File/Alle_rapporter_i_pdf/Trondheim_kommunerevisjon/IA-rapport_2.pdf" TargetMode="External"/><Relationship Id="rId996" Type="http://schemas.openxmlformats.org/officeDocument/2006/relationships/hyperlink" Target="http://www.nkrf.no/filarkiv/File/Alle_rapporter_i_pdf/Rogaland_revisjon_IKS/Haa_evaluering_av_barnehageomradet.pdf" TargetMode="External"/><Relationship Id="rId2025" Type="http://schemas.openxmlformats.org/officeDocument/2006/relationships/hyperlink" Target="http://www.nkrf.no/filarkiv/File/Alle_rapporter_i_pdf/Baerum_kommunerevisjon/Baerum_2014_Oppfolging_av_tiltak_i_kommunens_arbeidsgiverstrategi.pdf" TargetMode="External"/><Relationship Id="rId2372" Type="http://schemas.openxmlformats.org/officeDocument/2006/relationships/hyperlink" Target="http://www.nkrf.no/filarkiv/File/Alle_rapporter_i_pdf/KomRev_Troendelag_IKS/Steinkjer_2015_Okonomistyring_del_II_okonomisk_intern_kontroll.pdf" TargetMode="External"/><Relationship Id="rId2677" Type="http://schemas.openxmlformats.org/officeDocument/2006/relationships/hyperlink" Target="http://www.nkrf.no/filarkiv/File/Alle_rapporter_i_pdf/Kryss_Revisjon/Fjaler_2014_Rutinar_rundt_sjukefraavaer.pdf" TargetMode="External"/><Relationship Id="rId2884" Type="http://schemas.openxmlformats.org/officeDocument/2006/relationships/hyperlink" Target="http://www.nkrf.no/filarkiv/File/Alle_rapporter_i_pdf/Oslo_kommunerevisjon/AS_2016_Fjellinjen_%20AS_effektiv_drift_og_internkontroll.pdf" TargetMode="External"/><Relationship Id="rId3423" Type="http://schemas.openxmlformats.org/officeDocument/2006/relationships/hyperlink" Target="http://www.nkrf.no/filarkiv/File/Alle_rapporter_i_pdf/Moere_og_Romsdal_Revisjon_IKS/Rauma_2017_%20innkjop_og_offentlige_anskaffelser.pdf" TargetMode="External"/><Relationship Id="rId551" Type="http://schemas.openxmlformats.org/officeDocument/2006/relationships/hyperlink" Target="http://www.nkrf.no/filarkiv/File/Alle_rapporter_i_pdf/Revisjon_Midt-Norge_IKS/Elevfravaer_i_videregaaende_skole_i_Soer-Troendelag.pdf" TargetMode="External"/><Relationship Id="rId649" Type="http://schemas.openxmlformats.org/officeDocument/2006/relationships/hyperlink" Target="http://www.nkrf.no/filarkiv/File/Alle_rapporter_i_pdf/Revisjon_Midt-Norge_IKS/Oekonomistyring_og_rapportering_Klaebu_kommune.pdf" TargetMode="External"/><Relationship Id="rId856" Type="http://schemas.openxmlformats.org/officeDocument/2006/relationships/hyperlink" Target="http://www.nkrf.no/filarkiv/File/Alle_rapporter_i_pdf/Vest-Finnmark_kommunerevisjon_IKS/Hammerfest_146-06__Kostnadsrammer_paa_byggeprosjekkt.pdf" TargetMode="External"/><Relationship Id="rId1181" Type="http://schemas.openxmlformats.org/officeDocument/2006/relationships/hyperlink" Target="http://www.nkrf.no/filarkiv/File/Alle_rapporter_i_pdf/Fosen_kommunerevisjon_IKS/Mosvik_2006_Anbud_og_innkjop.pdf" TargetMode="External"/><Relationship Id="rId1279" Type="http://schemas.openxmlformats.org/officeDocument/2006/relationships/hyperlink" Target="http://www.nkrf.no/filarkiv/File/Alle_rapporter_i_pdf/Rogaland_revisjon_IKS/Randaberg_2011_Pleie_og_omsorg.pdf" TargetMode="External"/><Relationship Id="rId1486" Type="http://schemas.openxmlformats.org/officeDocument/2006/relationships/hyperlink" Target="http://www.nkrf.no/filarkiv/File/Alle_rapporter_i_pdf/Oestfold_kommunerevisjon/Sarpsborg_2006_Refusjon_for_utgifter_til%20ressurskrevende_brukere.pdf" TargetMode="External"/><Relationship Id="rId2232" Type="http://schemas.openxmlformats.org/officeDocument/2006/relationships/hyperlink" Target="http://www.nkrf.no/filarkiv/File/Alle_rapporter_i_pdf/Rogaland_revisjon_IKS/Rennesoy_2006_IT_tjenesten.pdf" TargetMode="External"/><Relationship Id="rId2537" Type="http://schemas.openxmlformats.org/officeDocument/2006/relationships/hyperlink" Target="http://www.nkrf.no/filarkiv/File/Alle_rapporter_i_pdf/KomRev_Nord/Lodingen_2014_Okonomistyring_og_okonomisk_internkontroll.pdf" TargetMode="External"/><Relationship Id="rId204" Type="http://schemas.openxmlformats.org/officeDocument/2006/relationships/hyperlink" Target="http://www.nkrf.no/filarkiv/File/Alle_rapporter_i_pdf/Glaamdal_revisjon_IKS/Finansforvaltning_i_Nord-Odal.pdf" TargetMode="External"/><Relationship Id="rId411" Type="http://schemas.openxmlformats.org/officeDocument/2006/relationships/hyperlink" Target="http://www.nkrf.no/filarkiv/File/Alle_rapporter_i_pdf/KomRev_Nord/Ressursbruk_OL_Tromsoe.pdf" TargetMode="External"/><Relationship Id="rId509" Type="http://schemas.openxmlformats.org/officeDocument/2006/relationships/hyperlink" Target="http://www.nkrf.no/filarkiv/File/Alle_rapporter_i_pdf/Nedre_Romerike_distriktsrevisjon/RAPPORT_KOSTRA_VAR_ENDELIG_RA.pdf" TargetMode="External"/><Relationship Id="rId1041" Type="http://schemas.openxmlformats.org/officeDocument/2006/relationships/hyperlink" Target="http://www.nkrf.no/filarkiv/File/Alle_rapporter_i_pdf/Rogaland_revisjon_IKS/Stavanger_selvkost_VAR_2008.PDF" TargetMode="External"/><Relationship Id="rId1139" Type="http://schemas.openxmlformats.org/officeDocument/2006/relationships/hyperlink" Target="http://www.nkrf.no/filarkiv/File/Alle_rapporter_i_pdf/Telemark_kommunerevisjon/Seljord_2006_Forsikring_og_meklarverksemd.pdf" TargetMode="External"/><Relationship Id="rId1346" Type="http://schemas.openxmlformats.org/officeDocument/2006/relationships/hyperlink" Target="http://www.nkrf.no/filarkiv/File/Alle_rapporter_i_pdf/KomRev_Nord/Lenvik_2010_Forebyggende_arbeid_og%20saksbehandlingen_i%20barneverntjenesten.pdf" TargetMode="External"/><Relationship Id="rId1693" Type="http://schemas.openxmlformats.org/officeDocument/2006/relationships/hyperlink" Target="http://www.nkrf.no/filarkiv/File/Alle_rapporter_i_pdf/Revisjon_Midt-Norge_IKS/Skaun_2012_Kostrarapportering.pdf" TargetMode="External"/><Relationship Id="rId1998" Type="http://schemas.openxmlformats.org/officeDocument/2006/relationships/hyperlink" Target="http://www.nkrf.no/filarkiv/File/Alle_rapporter_i_pdf/Revisjon_Midt-Norge_IKS/Melhus_2013_Kvalitet_i_barnehagene.pdf" TargetMode="External"/><Relationship Id="rId2744" Type="http://schemas.openxmlformats.org/officeDocument/2006/relationships/hyperlink" Target="http://www.nkrf.no/filarkiv/File/Alle_rapporter_i_pdf/Oslo_kommunerevisjon/Oslo_2015_Kvalitet_i_skolen_Bruk_av_vikarer_og_assistenter.pdf" TargetMode="External"/><Relationship Id="rId2951" Type="http://schemas.openxmlformats.org/officeDocument/2006/relationships/hyperlink" Target="http://www.nkrf.no/filarkiv/File/Alle_rapporter_i_pdf/Telemark_kommunerevisjon/Porsgrunn_2016_Tilpasset_opplaering_ved_Vestsiden_skole.pdf" TargetMode="External"/><Relationship Id="rId716" Type="http://schemas.openxmlformats.org/officeDocument/2006/relationships/hyperlink" Target="http://www.nkrf.no/filarkiv/File/Alle_rapporter_i_pdf/Sogn_og_fjordane_revisjon/Aardal_kommune_Budsjettprosessen_i_Aardal_kommune.pdf" TargetMode="External"/><Relationship Id="rId923" Type="http://schemas.openxmlformats.org/officeDocument/2006/relationships/hyperlink" Target="http://www.nkrf.no/filarkiv/File/Alle_rapporter_i_pdf/Asker_kommunerevisjon/Oekonomisk_styring_av_investeringsprosjekter_Asker.pdf" TargetMode="External"/><Relationship Id="rId1553" Type="http://schemas.openxmlformats.org/officeDocument/2006/relationships/hyperlink" Target="http://www.nkrf.no/filarkiv/File/Alle_rapporter_i_pdf/Indre_Hordaland_revisjonsdistrikt/Jondal_2011_Politiske_vedtak_og_oppfolging_av_vedlikehaldet_av_kommunale_bygg.pdf" TargetMode="External"/><Relationship Id="rId1760" Type="http://schemas.openxmlformats.org/officeDocument/2006/relationships/hyperlink" Target="http://www.nkrf.no/filarkiv/File/Alle_rapporter_i_pdf/BDO/Vestby_2011_Byggesaksbehandling.pdf" TargetMode="External"/><Relationship Id="rId1858" Type="http://schemas.openxmlformats.org/officeDocument/2006/relationships/hyperlink" Target="http://www.nkrf.no/filarkiv/File/Alle_rapporter_i_pdf/Rogaland_revisjon_IKS/Rogaland_fk_2011_Helsetjenester_i_videregaaende_opplaering.pdf" TargetMode="External"/><Relationship Id="rId2604" Type="http://schemas.openxmlformats.org/officeDocument/2006/relationships/hyperlink" Target="http://www.nkrf.no/filarkiv/File/Alle_rapporter_i_pdf/Kommunerevisjonsdistrikt_2_MR/Sunndal_2015_Kommunal_praktisering_av_innkreving_av_gebyr_for_byggesak_og_planbehandling.pdf" TargetMode="External"/><Relationship Id="rId2811" Type="http://schemas.openxmlformats.org/officeDocument/2006/relationships/hyperlink" Target="http://www.nkrf.no/filarkiv/File/Alle_rapporter_i_pdf/Salten_kommunerevisjon/Bodo_2015_Bodo_Havn_KF.pdf" TargetMode="External"/><Relationship Id="rId52" Type="http://schemas.openxmlformats.org/officeDocument/2006/relationships/hyperlink" Target="http://www.nkrf.no/filarkiv/File/Alle_rapporter_i_pdf/Austevoll_kommune/Forv.rev._aarsmeldingar_2007.pdf" TargetMode="External"/><Relationship Id="rId1206" Type="http://schemas.openxmlformats.org/officeDocument/2006/relationships/hyperlink" Target="http://www.nkrf.no/filarkiv/File/Alle_rapporter_i_pdf/Hedmark_Revisjon_IKS/Trysil_2011_spesialundervisning_og_elevvurderinger.PDF" TargetMode="External"/><Relationship Id="rId1413" Type="http://schemas.openxmlformats.org/officeDocument/2006/relationships/hyperlink" Target="http://www.nkrf.no/filarkiv/File/Alle_rapporter_i_pdf/Telemark_kommunerevisjon/Telemark_fk_2007_Byggeprosjekt_delrapport_3_ny_videregaende_skole_Moflata.pdf" TargetMode="External"/><Relationship Id="rId1620" Type="http://schemas.openxmlformats.org/officeDocument/2006/relationships/hyperlink" Target="http://www.nkrf.no/filarkiv/File/Alle_rapporter_i_pdf/KomRev_Troendelag_IKS/Grong_2012_Legekontor_Rutiner_og_forvaltning.pdf" TargetMode="External"/><Relationship Id="rId2909" Type="http://schemas.openxmlformats.org/officeDocument/2006/relationships/hyperlink" Target="http://www.nkrf.no/filarkiv/File/Alle_rapporter_i_pdf/Akershus_og_oestfold_fylkesrevisjon/Akershus_2015_Foranalyse_system_for_god_vurderingspraksis.pdf" TargetMode="External"/><Relationship Id="rId3073" Type="http://schemas.openxmlformats.org/officeDocument/2006/relationships/hyperlink" Target="http://www.nkrf.no/filarkiv/File/Alle_rapporter_i_pdf/Hedmark_Revisjon_IKS/Flere_2015_Hedmark_IKT_Organisering_overordne_styring_roller_og_habilitet.pdf" TargetMode="External"/><Relationship Id="rId3280" Type="http://schemas.openxmlformats.org/officeDocument/2006/relationships/hyperlink" Target="http://www.nkrf.no/filarkiv/File/Alle_rapporter_i_pdf/Romerike_revisjon_IKS/Aurskog_Holand_2017_Fastlegeordningen.pdf" TargetMode="External"/><Relationship Id="rId1718" Type="http://schemas.openxmlformats.org/officeDocument/2006/relationships/hyperlink" Target="http://www.nkrf.no/filarkiv/File/Alle_rapporter_i_pdf/Vest-Finnmark_kommunerevisjon_IKS/Nordkapp_2012_Eiendomsforvaltning_og_bygningsvedlikehold.pdf" TargetMode="External"/><Relationship Id="rId1925" Type="http://schemas.openxmlformats.org/officeDocument/2006/relationships/hyperlink" Target="http://www.nkrf.no/filarkiv/File/Alle_rapporter_i_pdf/Nedre_Romerike_distriktsrevisjon/Skedsmo_2012_Tildeling_av_sykehjemsplasser.pdf" TargetMode="External"/><Relationship Id="rId3140" Type="http://schemas.openxmlformats.org/officeDocument/2006/relationships/hyperlink" Target="http://www.nkrf.no/filarkiv/File/Alle_rapporter_i_pdf/Revisjon_Midt-Norge_IKS/Hitra_2016_Forebyggende_innsats_for_barn_og_unge.pdf" TargetMode="External"/><Relationship Id="rId3378" Type="http://schemas.openxmlformats.org/officeDocument/2006/relationships/hyperlink" Target="http://www.nkrf.no/filarkiv/File/Alle_rapporter_i_pdf/Vest-Finnmark_kommunerevisjon_IKS/Alta_2017_Anskaffelser_av_varer_og_tjenester.pdf" TargetMode="External"/><Relationship Id="rId299"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2187" Type="http://schemas.openxmlformats.org/officeDocument/2006/relationships/hyperlink" Target="http://www.nkrf.no/filarkiv/File/Alle_rapporter_i_pdf/KomRev_Nord/Longyearbyen_2012_Forvaltning_drift_og_vedlikehold_av_eiendom.pdf" TargetMode="External"/><Relationship Id="rId2394" Type="http://schemas.openxmlformats.org/officeDocument/2006/relationships/hyperlink" Target="http://www.nkrf.no/filarkiv/File/Alle_rapporter_i_pdf/Telemark_kommunerevisjon/Bamble_2014_Samhandlingsreformen_i_Grenland.pdf" TargetMode="External"/><Relationship Id="rId3238" Type="http://schemas.openxmlformats.org/officeDocument/2006/relationships/hyperlink" Target="http://www.nkrf.no/filarkiv/File/Alle_rapporter_i_pdf/Kommunerevisjonen_Vest__Vest-Agder_IKS/Mandal_2017_Prosjektstyring.pdf" TargetMode="External"/><Relationship Id="rId3445" Type="http://schemas.openxmlformats.org/officeDocument/2006/relationships/hyperlink" Target="http://www.nkrf.no/filarkiv/File/Alle_rapporter_i_pdf/Oestfold_kommunerevisjon/Moss_2018_Kvalifiseringsprogrammet.pdf" TargetMode="External"/><Relationship Id="rId159" Type="http://schemas.openxmlformats.org/officeDocument/2006/relationships/hyperlink" Target="http://www.nkrf.no/filarkiv/File/Alle_rapporter_i_pdf/Follo_distriktsrevisjon/2008_3__Hjemmebaserte_tjenester.pdf" TargetMode="External"/><Relationship Id="rId366" Type="http://schemas.openxmlformats.org/officeDocument/2006/relationships/hyperlink" Target="http://www.nkrf.no/filarkiv/File/Alle_rapporter_i_pdf/Oslo_kommunerevisjon/Planlegging__styring_og_oppfoelging_av_investeringsprosjekter_i_Energigjenvinningsetaten.pdf" TargetMode="External"/><Relationship Id="rId573" Type="http://schemas.openxmlformats.org/officeDocument/2006/relationships/hyperlink" Target="http://www.nkrf.no/filarkiv/File/Alle_rapporter_i_pdf/Revisjon_Midt-Norge_IKS/Kompetansestrategi_for_grunnskolen__Tydal.pdf" TargetMode="External"/><Relationship Id="rId780" Type="http://schemas.openxmlformats.org/officeDocument/2006/relationships/hyperlink" Target="http://www.nkrf.no/filarkiv/File/Alle_rapporter_i_pdf/Trondheim_kommunerevisjon/Enhetsledernes_kompetanse_paa_de_generelle_ansvarsomraadene.pdf" TargetMode="External"/><Relationship Id="rId2047" Type="http://schemas.openxmlformats.org/officeDocument/2006/relationships/hyperlink" Target="http://www.nkrf.no/filarkiv/File/Alle_rapporter_i_pdf/Vestfold_kommunerevisjon/Holmestrand_2012_Prosjektstyring_oppfolging_og_rapportering_av_byggeprosjekter.pdf" TargetMode="External"/><Relationship Id="rId2254" Type="http://schemas.openxmlformats.org/officeDocument/2006/relationships/hyperlink" Target="http://www.nkrf.no/filarkiv/File/Alle_rapporter_i_pdf/Rogaland_revisjon_IKS/Stavanger_2006_Aktivitetsbaserte_inntekter_i_hjemmetjenestene.pdf" TargetMode="External"/><Relationship Id="rId2461" Type="http://schemas.openxmlformats.org/officeDocument/2006/relationships/hyperlink" Target="http://www.nkrf.no/filarkiv/File/Alle_rapporter_i_pdf/Fosen_kommunerevisjon_IKS/Roan_2013_Okonomistyring.pdf" TargetMode="External"/><Relationship Id="rId2699" Type="http://schemas.openxmlformats.org/officeDocument/2006/relationships/hyperlink" Target="http://www.nkrf.no/filarkiv/File/Alle_rapporter_i_pdf/Deloitte/Hordaland_fk_2014_HMT_og_internkontroll.pdf" TargetMode="External"/><Relationship Id="rId3000" Type="http://schemas.openxmlformats.org/officeDocument/2006/relationships/hyperlink" Target="http://www.nkrf.no/filarkiv/File/Alle_rapporter_i_pdf/Sore_Sunnmore_kommunerevisjon_IKS/Volda_2012_Konsekvensar_av_manglande_vedlikehald_av_bygg.pdf" TargetMode="External"/><Relationship Id="rId3305" Type="http://schemas.openxmlformats.org/officeDocument/2006/relationships/hyperlink" Target="http://www.nkrf.no/filarkiv/File/Alle_rapporter_i_pdf/Trondheim_kommunerevisjon/Trondheim_2016_Handtering_av_krenkelsessaken.pdf" TargetMode="External"/><Relationship Id="rId3512" Type="http://schemas.openxmlformats.org/officeDocument/2006/relationships/hyperlink" Target="http://www.nkrf.no/filarkiv/File/Alle_rapporter_i_pdf/KomRev_Nord/Vestvagoy_2018_Meieriet_kultursenter_2.pdf" TargetMode="External"/><Relationship Id="rId226" Type="http://schemas.openxmlformats.org/officeDocument/2006/relationships/hyperlink" Target="http://www.nkrf.no/filarkiv/File/Alle_rapporter_i_pdf/Hedmark_fylkesrevisjon/Helsetjenesten_ved_de_videregaaende_skolene_i_Hedmark_xYr7N.pdf" TargetMode="External"/><Relationship Id="rId433" Type="http://schemas.openxmlformats.org/officeDocument/2006/relationships/hyperlink" Target="http://www.nkrf.no/filarkiv/File/Alle_rapporter_i_pdf/KomRev_Troendelag_IKS/KOmmunen_som_arbeidsgiver_-_Flatanger.pdf" TargetMode="External"/><Relationship Id="rId878" Type="http://schemas.openxmlformats.org/officeDocument/2006/relationships/hyperlink" Target="http://www.nkrf.no/filarkiv/File/Alle_rapporter_i_pdf/Vest-Finnmark_kommunerevisjon_IKS/Karasjok_246-06_Rutiner_ved_saksbehandlling_av_oekonomisk_sosialhjelp.pdf" TargetMode="External"/><Relationship Id="rId1063" Type="http://schemas.openxmlformats.org/officeDocument/2006/relationships/hyperlink" Target="http://www.nkrf.no/filarkiv/File/Alle_rapporter_i_pdf/Oestfold_kommunerevisjon/Innkjp_og_anskaffelser_i_Borg_Havn_IKS_interkommunalt.pdf" TargetMode="External"/><Relationship Id="rId1270" Type="http://schemas.openxmlformats.org/officeDocument/2006/relationships/hyperlink" Target="http://www.nkrf.no/filarkiv/File/Alle_rapporter_i_pdf/Kommunerevisjonsdistrikt_2_MR/Sunndal_2011_Refusjon_sykepenger.pdf" TargetMode="External"/><Relationship Id="rId2114" Type="http://schemas.openxmlformats.org/officeDocument/2006/relationships/hyperlink" Target="http://www.nkrf.no/filarkiv/File/Alle_rapporter_i_pdf/Kommunerevisjonen_Vest__Vest-Agder_IKS/Mandal_2012_Offentlige_anskaffelser.pdf" TargetMode="External"/><Relationship Id="rId2559" Type="http://schemas.openxmlformats.org/officeDocument/2006/relationships/hyperlink" Target="http://www.nkrf.no/filarkiv/File/Alle_rapporter_i_pdf/Kommunerevisjonen_Vest__Vest-Agder_IKS/Audnedal_2015_Byggesaksbehandling_og_tilsyn.pdf" TargetMode="External"/><Relationship Id="rId2766" Type="http://schemas.openxmlformats.org/officeDocument/2006/relationships/hyperlink" Target="http://www.nkrf.no/filarkiv/File/Alle_rapporter_i_pdf/KomRev_Troendelag_IKS/Verdal_2015_Okonomisk_internkontroll.pdf" TargetMode="External"/><Relationship Id="rId2973" Type="http://schemas.openxmlformats.org/officeDocument/2006/relationships/hyperlink" Target="http://www.nkrf.no/filarkiv/File/Alle_rapporter_i_pdf/Telemark_kommunerevisjon/Boe_2017_Pleie_og_omsorg_fagdatasystemet_Profil.pdf" TargetMode="External"/><Relationship Id="rId640" Type="http://schemas.openxmlformats.org/officeDocument/2006/relationships/hyperlink" Target="http://www.nkrf.no/filarkiv/File/Alle_rapporter_i_pdf/Revisjon_Midt-Norge_IKS/Sykefravaer_-_Forebygging__tiltak_og_oppfoelging_Skaun_Kommune.pdf" TargetMode="External"/><Relationship Id="rId738" Type="http://schemas.openxmlformats.org/officeDocument/2006/relationships/hyperlink" Target="http://www.nkrf.no/filarkiv/File/Alle_rapporter_i_pdf/Telemark_kommunerevisjon/Kostnader_og_kvalitet_p_____tjenester_ved_Bamble_sykehjem_1_.pdf" TargetMode="External"/><Relationship Id="rId945" Type="http://schemas.openxmlformats.org/officeDocument/2006/relationships/hyperlink" Target="http://www.nkrf.no/filarkiv/File/Alle_rapporter_i_pdf/Revisjon_Fjell_IKS/Kommunes_arbed_med_etikk_Os.pdf" TargetMode="External"/><Relationship Id="rId1368" Type="http://schemas.openxmlformats.org/officeDocument/2006/relationships/hyperlink" Target="http://www.nkrf.no/filarkiv/File/Alle_rapporter_i_pdf/Rogaland_revisjon_IKS/Sandnes_2008_Etikk_retningslinjer_prosesser_og_risikostyring.pdf" TargetMode="External"/><Relationship Id="rId1575" Type="http://schemas.openxmlformats.org/officeDocument/2006/relationships/hyperlink" Target="http://www.nkrf.no/filarkiv/File/Alle_rapporter_i_pdf/Hedmark_Revisjon_IKS/Aamot_2012_Naringsutvikling.pdf" TargetMode="External"/><Relationship Id="rId1782" Type="http://schemas.openxmlformats.org/officeDocument/2006/relationships/hyperlink" Target="http://www.nkrf.no/filarkiv/File/Alle_rapporter_i_pdf/Telemark_kommunerevisjon/Larvik_2013_Larvik_havn_KF.pdf" TargetMode="External"/><Relationship Id="rId2321" Type="http://schemas.openxmlformats.org/officeDocument/2006/relationships/hyperlink" Target="http://www.nkrf.no/filarkiv/File/Alle_rapporter_i_pdf/Distriktsrevisjon_Nordmoere_IKS/Halsa_2014_Arkiv_journalforing_og_henvendelser_til_kommunen.pdf" TargetMode="External"/><Relationship Id="rId2419" Type="http://schemas.openxmlformats.org/officeDocument/2006/relationships/hyperlink" Target="http://www.nkrf.no/filarkiv/File/Alle_rapporter_i_pdf/Oslo_kommunerevisjon/Oslo_2014_Bymiljoetatens_behandling_av_drosjeloyvingssaker.pdf" TargetMode="External"/><Relationship Id="rId2626" Type="http://schemas.openxmlformats.org/officeDocument/2006/relationships/hyperlink" Target="http://www.nkrf.no/filarkiv/File/Alle_rapporter_i_pdf/Distriktsrevisjon_Nordmoere_IKS/Smola_2014_Selvkost_vann_avlop_og_renovasjon.pdf" TargetMode="External"/><Relationship Id="rId2833" Type="http://schemas.openxmlformats.org/officeDocument/2006/relationships/hyperlink" Target="http://www.nkrf.no/filarkiv/File/Alle_rapporter_i_pdf/Rogaland_revisjon_IKS/Strand_2015_Spesialundervisning.pdf" TargetMode="External"/><Relationship Id="rId74" Type="http://schemas.openxmlformats.org/officeDocument/2006/relationships/hyperlink" Target="http://www.baerum.kommune.no/Organisasjonen/Barum-kommunerevisjon/Om-kommunerevisjon" TargetMode="External"/><Relationship Id="rId500" Type="http://schemas.openxmlformats.org/officeDocument/2006/relationships/hyperlink" Target="http://www.nkrf.no/filarkiv/File/Alle_rapporter_i_pdf/Nedre_Romerike_distriktsrevisjon/Rapport_Byggesak_Ralingen.pdf" TargetMode="External"/><Relationship Id="rId805" Type="http://schemas.openxmlformats.org/officeDocument/2006/relationships/hyperlink" Target="http://www.nkrf.no/filarkiv/File/Alle_rapporter_i_pdf/Trondheim_kommunerevisjon/Oppbevaring_av_kontanter_paa_sykehjemmene.pdf" TargetMode="External"/><Relationship Id="rId1130" Type="http://schemas.openxmlformats.org/officeDocument/2006/relationships/hyperlink" Target="http://www.nkrf.no/filarkiv/File/Alle_rapporter_i_pdf/Telemark_kommunerevisjon/Porsgrunn_2005_Kommunal_bolig_og_eiendomsdrift_KOSTRA_analyse_.pdf" TargetMode="External"/><Relationship Id="rId1228" Type="http://schemas.openxmlformats.org/officeDocument/2006/relationships/hyperlink" Target="http://www.nkrf.no/filarkiv/File/Alle_rapporter_i_pdf/Buskerud/Kongsberg_2010_Rusomsorg.pdf" TargetMode="External"/><Relationship Id="rId1435" Type="http://schemas.openxmlformats.org/officeDocument/2006/relationships/hyperlink" Target="http://www.nkrf.no/filarkiv/File/Alle_rapporter_i_pdf/KomRev_Nord/Karsloy_2008_Iverksetting_av_politiske_vedtak.pdf" TargetMode="External"/><Relationship Id="rId1642" Type="http://schemas.openxmlformats.org/officeDocument/2006/relationships/hyperlink" Target="http://www.nkrf.no/filarkiv/File/Alle_rapporter_i_pdf/Indre_Ostfold_kommunerevisjon_IKS/Trogstad_2011_Personalutvikling_i_pleie_og_omsorg.pdf" TargetMode="External"/><Relationship Id="rId1947" Type="http://schemas.openxmlformats.org/officeDocument/2006/relationships/hyperlink" Target="http://www.nkrf.no/filarkiv/File/Alle_rapporter_i_pdf/Rogaland_revisjon_IKS/Gjesdal_2007_Attraktiv_arbeidsgiver.pdf" TargetMode="External"/><Relationship Id="rId2900" Type="http://schemas.openxmlformats.org/officeDocument/2006/relationships/hyperlink" Target="http://www.nkrf.no/filarkiv/File/Alle_rapporter_i_pdf/KomRev_Troendelag_IKS/Vefsn_2016_Barneverntjenesten.pdf" TargetMode="External"/><Relationship Id="rId3095" Type="http://schemas.openxmlformats.org/officeDocument/2006/relationships/hyperlink" Target="http://www.nkrf.no/filarkiv/File/Alle_rapporter_i_pdf/Innlandet_revisjon_IKS/Oppland_fk_2015_Oppfolging_av_elever_i_faresonen_for_ikke_&#229;_fullfore.pdf" TargetMode="External"/><Relationship Id="rId1502" Type="http://schemas.openxmlformats.org/officeDocument/2006/relationships/hyperlink" Target="http://www.nkrf.no/filarkiv/File/Alle_rapporter_i_pdf/Telemark_kommunerevisjon/Tinn_2005_Administrasjonskostnader.pdf" TargetMode="External"/><Relationship Id="rId1807" Type="http://schemas.openxmlformats.org/officeDocument/2006/relationships/hyperlink" Target="http://www.nkrf.no/filarkiv/File/Alle_rapporter_i_pdf/Revisjon_Midt-Norge_IKS/Midtre_Gauldal_2012_Tilspasset_opplaering_og_tidlig_innsats.pdf" TargetMode="External"/><Relationship Id="rId3162" Type="http://schemas.openxmlformats.org/officeDocument/2006/relationships/hyperlink" Target="http://www.nkrf.no/filarkiv/File/Alle_rapporter_i_pdf/Romerike_revisjon_IKS/Aurskog_Holand_2017_Gjennomgang_av_investeringsprosjekter_i_tidligfasen.pdf" TargetMode="External"/><Relationship Id="rId290" Type="http://schemas.openxmlformats.org/officeDocument/2006/relationships/hyperlink" Target="http://www.nkrf.no/filarkiv/File/Alle_rapporter_i_pdf/Innlandet_revisjon_IKS/Oeyer_kommune-_Foreldrenes_opplevelse_av_spesialundervisning.pdf" TargetMode="External"/><Relationship Id="rId388" Type="http://schemas.openxmlformats.org/officeDocument/2006/relationships/hyperlink" Target="http://www.nkrf.no/filarkiv/File/Alle_rapporter_i_pdf/Oslo_kommunerevisjon/Ti_aar_med_Gerica.pdf" TargetMode="External"/><Relationship Id="rId2069" Type="http://schemas.openxmlformats.org/officeDocument/2006/relationships/hyperlink" Target="http://www.nkrf.no/filarkiv/File/Alle_rapporter_i_pdf/Rogaland_revisjon_IKS/Randaberg_2013_Mottakskontoret.pdf" TargetMode="External"/><Relationship Id="rId3022" Type="http://schemas.openxmlformats.org/officeDocument/2006/relationships/hyperlink" Target="http://www.nkrf.no/filarkiv/File/Alle_rapporter_i_pdf/Rogaland_revisjon_IKS/Forsand_2007_Ryfylke_kommunane_IKS.pdf" TargetMode="External"/><Relationship Id="rId3467" Type="http://schemas.openxmlformats.org/officeDocument/2006/relationships/hyperlink" Target="http://www.nkrf.no/filarkiv/File/Alle_rapporter_i_pdf/Nordland_fylkesrevisjon/Nordland_2018_Nytt_hurtigbat_og_ferjekart.pdf" TargetMode="External"/><Relationship Id="rId150" Type="http://schemas.openxmlformats.org/officeDocument/2006/relationships/hyperlink" Target="http://www.nkrf.no/filarkiv/File/Alle_rapporter_i_pdf/Follo_distriktsrevisjon/Barnevernstjenesten_hjelpetiltak_i_hjemmet_delrapport_2.pdf" TargetMode="External"/><Relationship Id="rId595" Type="http://schemas.openxmlformats.org/officeDocument/2006/relationships/hyperlink" Target="http://www.nkrf.no/filarkiv/File/Alle_rapporter_i_pdf/Revisjon_Midt-Norge_IKS/Midler_utenfor_kommuneregnskapet.pdf" TargetMode="External"/><Relationship Id="rId2276" Type="http://schemas.openxmlformats.org/officeDocument/2006/relationships/hyperlink" Target="http://www.nkrf.no/filarkiv/File/Alle_rapporter_i_pdf/Fylkesrevisjonen_i_Moere_og_Romsdal/More_og_Romsdal_fk_2014_Arbeidet_med_aa_skaffe_fleire_laereplassar.pdf" TargetMode="External"/><Relationship Id="rId2483" Type="http://schemas.openxmlformats.org/officeDocument/2006/relationships/hyperlink" Target="http://www.nkrf.no/filarkiv/File/Alle_rapporter_i_pdf/Baerum_kommunerevisjon/Baerum_2015_Telenor_arena.pdf" TargetMode="External"/><Relationship Id="rId2690" Type="http://schemas.openxmlformats.org/officeDocument/2006/relationships/hyperlink" Target="http://www.nkrf.no/filarkiv/File/Alle_rapporter_i_pdf/Buskerud/Nore_og_Uvdal_2015_Arbeidstidsordningen_innen_pleie_og_omsorgstjenesten.pdf" TargetMode="External"/><Relationship Id="rId3327" Type="http://schemas.openxmlformats.org/officeDocument/2006/relationships/hyperlink" Target="http://www.nkrf.no/filarkiv/File/Alle_rapporter_i_pdf/Oslo_kommunerevisjon/Oslo_2017_Tiltak_mot_arbeidslivskriminalitet_i_tolv_virksomheter.pdf" TargetMode="External"/><Relationship Id="rId3534" Type="http://schemas.openxmlformats.org/officeDocument/2006/relationships/hyperlink" Target="http://www.nkrf.no/filarkiv/File/Alle_rapporter_i_pdf/KPMG/Aurland_2013_oppgave_og_ansvarsdeling_etikk_og_gildskap.pdf" TargetMode="External"/><Relationship Id="rId248" Type="http://schemas.openxmlformats.org/officeDocument/2006/relationships/hyperlink" Target="http://www.nkrf.no/filarkiv/File/Alle_rapporter_i_pdf/Deloitte/reglement_for_godtgjersle_til_folkevalde_-_hORDALND_FK.pdf" TargetMode="External"/><Relationship Id="rId455" Type="http://schemas.openxmlformats.org/officeDocument/2006/relationships/hyperlink" Target="http://www.nkrf.no/filarkiv/File/Alle_rapporter_i_pdf/KomRev_Troendelag_IKS/System_for_kvalitetsutvikling_i_videregaaende_skole_-_foranalyse_til_forvaltningsrevisjon.pdf" TargetMode="External"/><Relationship Id="rId662" Type="http://schemas.openxmlformats.org/officeDocument/2006/relationships/hyperlink" Target="http://www.nkrf.no/filarkiv/File/Alle_rapporter_i_pdf/Salten_kommunerevisjon/Internkontroll_pleie-_og_omsorg__Hamaroey_kommune.pdf" TargetMode="External"/><Relationship Id="rId1085" Type="http://schemas.openxmlformats.org/officeDocument/2006/relationships/hyperlink" Target="http://www.nkrf.no/filarkiv/File/Alle_rapporter_i_pdf/Oestfold_kommunerevisjon/Tilpasset_opplring_i_Mosseskolen_Moss_kommune.pdf" TargetMode="External"/><Relationship Id="rId1292" Type="http://schemas.openxmlformats.org/officeDocument/2006/relationships/hyperlink" Target="http://www.nkrf.no/filarkiv/File/Alle_rapporter_i_pdf/Rogaland_revisjon_IKS/Strand_2011_Tilpasset_opplaering.PDF" TargetMode="External"/><Relationship Id="rId2136" Type="http://schemas.openxmlformats.org/officeDocument/2006/relationships/hyperlink" Target="http://www.nkrf.no/filarkiv/File/Alle_rapporter_i_pdf/Oestre_Romerike_revisjonsdistrikt/Aurskog_Holand_2010_Godtgjoring_fosterhjem_besokshjem_stottekontakter.pdf" TargetMode="External"/><Relationship Id="rId2343" Type="http://schemas.openxmlformats.org/officeDocument/2006/relationships/hyperlink" Target="http://www.nkrf.no/filarkiv/File/Alle_rapporter_i_pdf/Innlandet_revisjon_IKS/Gjovik_2014_Overholdelse_av_meldeplikten_til_barnevernet_og_samarbeid_med_andre.pdf" TargetMode="External"/><Relationship Id="rId2550" Type="http://schemas.openxmlformats.org/officeDocument/2006/relationships/hyperlink" Target="http://www.nkrf.no/filarkiv/File/Alle_rapporter_i_pdf/Romerike_revisjon_IKS/Skedsmo_2015_Psykisk%20helse_og_rus.pdf" TargetMode="External"/><Relationship Id="rId2788" Type="http://schemas.openxmlformats.org/officeDocument/2006/relationships/hyperlink" Target="http://www.nkrf.no/filarkiv/File/Alle_rapporter_i_pdf/Nordhordland_revisjon_IKS/Osteroy_2015_Vedlikehald_av_kommunale_bygg.pdf" TargetMode="External"/><Relationship Id="rId2995" Type="http://schemas.openxmlformats.org/officeDocument/2006/relationships/hyperlink" Target="http://www.nkrf.no/filarkiv/File/Alle_rapporter_i_pdf/Sore_Sunnmore_kommunerevisjon_IKS/Hareid_2014_Okonomistyring_og_budsjettoppfolging.pdf" TargetMode="External"/><Relationship Id="rId108" Type="http://schemas.openxmlformats.org/officeDocument/2006/relationships/hyperlink" Target="http://www.nkrf.no/filarkiv/File/Alle_rapporter_i_pdf/Distriktsrevisjon_Nordmoere_IKS/Barnevernet_-_kvalitet_og_ressursbruk_Averoey_kommune.pdf" TargetMode="External"/><Relationship Id="rId315" Type="http://schemas.openxmlformats.org/officeDocument/2006/relationships/hyperlink" Target="http://www.nkrf.no/filarkiv/File/Alle_rapporter_i_pdf/Oslo_kommunerevisjon/Brukerorientering_ikke-vestlige_innvandrere_i_helsestasjonstjensten.pdf" TargetMode="External"/><Relationship Id="rId522" Type="http://schemas.openxmlformats.org/officeDocument/2006/relationships/hyperlink" Target="http://www.nkrf.no/filarkiv/File/Alle_rapporter_i_pdf/Nordland_fylkesrevisjon/Oppfoelging_av_fagopplaeringen.pdf" TargetMode="External"/><Relationship Id="rId967" Type="http://schemas.openxmlformats.org/officeDocument/2006/relationships/hyperlink" Target="http://www.nkrf.no/filarkiv/File/Alle_rapporter_i_pdf/Indre_Hordaland_revisjonsdistrikt/Vassmaalarsaka_Voss_kommune.pdf" TargetMode="External"/><Relationship Id="rId1152" Type="http://schemas.openxmlformats.org/officeDocument/2006/relationships/hyperlink" Target="http://www.nkrf.no/filarkiv/File/Alle_rapporter_i_pdf/Vest-Finnmark_kommunerevisjon_IKS/Alta_2011_Sykefravar_og_arbeidsnarvar.pdf" TargetMode="External"/><Relationship Id="rId1597" Type="http://schemas.openxmlformats.org/officeDocument/2006/relationships/hyperlink" Target="http://www.nkrf.no/filarkiv/File/Alle_rapporter_i_pdf/Oslo_kommunerevisjon/Oslo_2012_Anskaffelse_kontroll_og_oppfolging_av_tjenester_til_utviklingshemmede_bydel_Frogner_og_bydel_Nordre_Aker.pdf" TargetMode="External"/><Relationship Id="rId2203" Type="http://schemas.openxmlformats.org/officeDocument/2006/relationships/hyperlink" Target="http://www.nkrf.no/filarkiv/File/Alle_rapporter_i_pdf/KomRev_Nord/Torsken_2012_Psykiatritjenesten.pdf" TargetMode="External"/><Relationship Id="rId2410" Type="http://schemas.openxmlformats.org/officeDocument/2006/relationships/hyperlink" Target="http://www.nkrf.no/filarkiv/File/Alle_rapporter_i_pdf/Revisjon_Midt-Norge_IKS/Hemne_2015_Saksbehandling_i_pleie_og_omsorg.pdf" TargetMode="External"/><Relationship Id="rId2648" Type="http://schemas.openxmlformats.org/officeDocument/2006/relationships/hyperlink" Target="http://www.nkrf.no/filarkiv/File/Alle_rapporter_i_pdf/Oestfold_kommunerevisjon/Sarpsborg_2015_IKT.pdf" TargetMode="External"/><Relationship Id="rId2855" Type="http://schemas.openxmlformats.org/officeDocument/2006/relationships/hyperlink" Target="http://www.nkrf.no/filarkiv/File/Alle_rapporter_i_pdf/Telemark_kommunerevisjon/AS_2014_Skien_Dalen_Skipsselskap_AS_eierskapskontroll.pdf" TargetMode="External"/><Relationship Id="rId96" Type="http://schemas.openxmlformats.org/officeDocument/2006/relationships/hyperlink" Target="http://www.nkrf.no/filarkiv/File/Alle_rapporter_i_pdf/Baerum_kommunerevisjon/Maaloppnaaelse_rusforebyggende_arbeid.pdf" TargetMode="External"/><Relationship Id="rId827" Type="http://schemas.openxmlformats.org/officeDocument/2006/relationships/hyperlink" Target="http://www.nkrf.no/filarkiv/File/Alle_rapporter_i_pdf/Vest-Finnmark_kommunerevisjon_IKS/Alta_140-11_Tilpasset_opplaering_og_tidlig_innsats.pdf" TargetMode="External"/><Relationship Id="rId1012" Type="http://schemas.openxmlformats.org/officeDocument/2006/relationships/hyperlink" Target="http://www.nkrf.no/filarkiv/File/Alle_rapporter_i_pdf/Rogaland_revisjon_IKS/Sandnes_Arbeidsgiverrollen.pdf" TargetMode="External"/><Relationship Id="rId1457" Type="http://schemas.openxmlformats.org/officeDocument/2006/relationships/hyperlink" Target="http://www.nkrf.no/filarkiv/File/Alle_rapporter_i_pdf/Oestfold_kommunerevisjon/Fredrikstad_2006_Refusjon_for_utgifter_til_ressurskrevende_brukere.pdf" TargetMode="External"/><Relationship Id="rId1664" Type="http://schemas.openxmlformats.org/officeDocument/2006/relationships/hyperlink" Target="http://www.nkrf.no/filarkiv/File/Alle_rapporter_i_pdf/Trondheim_kommunerevisjon/Trondheim_2012_Kvalitet_i_sykehjem_Tiller_sykehjem.pdf" TargetMode="External"/><Relationship Id="rId1871" Type="http://schemas.openxmlformats.org/officeDocument/2006/relationships/hyperlink" Target="http://www.nkrf.no/filarkiv/File/Alle_rapporter_i_pdf/Rogaland_revisjon_IKS/Suldal_2013_Barnevern.pdf" TargetMode="External"/><Relationship Id="rId2508" Type="http://schemas.openxmlformats.org/officeDocument/2006/relationships/hyperlink" Target="http://www.nkrf.no/filarkiv/File/Alle_rapporter_i_pdf/Follo_distriktsrevisjon/Ski_2014_Samhandlingsreformen.pdf" TargetMode="External"/><Relationship Id="rId2715" Type="http://schemas.openxmlformats.org/officeDocument/2006/relationships/hyperlink" Target="http://www.nkrf.no/filarkiv/File/Alle_rapporter_i_pdf/Deloitte/Sogn_og_Fjordane_fk_2015_Fylkesarkivet.pdf" TargetMode="External"/><Relationship Id="rId2922" Type="http://schemas.openxmlformats.org/officeDocument/2006/relationships/hyperlink" Target="http://www.nkrf.no/filarkiv/File/Alle_rapporter_i_pdf/BDO/Andebu_2016_Selvkost.pdf" TargetMode="External"/><Relationship Id="rId1317" Type="http://schemas.openxmlformats.org/officeDocument/2006/relationships/hyperlink" Target="http://www.nkrf.no/filarkiv/File/Alle_rapporter_i_pdf/Telemark_kommunerevisjon/Telemark_fk_2012_Prosjektstyring_delrapport_1_Bredband_i_Telemark.pdf" TargetMode="External"/><Relationship Id="rId1524" Type="http://schemas.openxmlformats.org/officeDocument/2006/relationships/hyperlink" Target="http://www.nkrf.no/filarkiv/File/Alle_rapporter_i_pdf/Rogaland_revisjon_IKS/Forsand_2011_Budsjettstyring.pdf" TargetMode="External"/><Relationship Id="rId1731" Type="http://schemas.openxmlformats.org/officeDocument/2006/relationships/hyperlink" Target="http://www.nkrf.no/filarkiv/File/Alle_rapporter_i_pdf/Baerum_kommunerevisjon/Baerum_2010_Kompetanse_pa_bo_og_behandlingssentrene.pdf" TargetMode="External"/><Relationship Id="rId1969" Type="http://schemas.openxmlformats.org/officeDocument/2006/relationships/hyperlink" Target="http://www.nkrf.no/filarkiv/File/Alle_rapporter_i_pdf/Akershus_og_oestfold_fylkesrevisjon/Ostfold_fk_2013_Felles_sams_veiadministrasjon_paa_fylkesveiomraadet.pdf" TargetMode="External"/><Relationship Id="rId3184" Type="http://schemas.openxmlformats.org/officeDocument/2006/relationships/hyperlink" Target="http://www.nkrf.no/filarkiv/File/Alle_rapporter_i_pdf/Vest-Finnmark_kommunerevisjon_IKS/Maasoy_2016_Saksbehandling_av_enkeltvedtak.pdf" TargetMode="External"/><Relationship Id="rId23" Type="http://schemas.openxmlformats.org/officeDocument/2006/relationships/hyperlink" Target="http://www.nkrf.no/filarkiv/File/Alle_rapporter_i_pdf/Akershus_og_oestfold_fylkesrevisjon/Regional_utviklingsaktoer_-_OeFK.pdf" TargetMode="External"/><Relationship Id="rId1829" Type="http://schemas.openxmlformats.org/officeDocument/2006/relationships/hyperlink" Target="http://www.nkrf.no/filarkiv/File/Alle_rapporter_i_pdf/Distriktsrevisjon_Nordmoere_IKS/Rindal_2010_Post_og_dokumentbehandling_og_arkivering_av%20saksdokumentasjon.pdf" TargetMode="External"/><Relationship Id="rId3391" Type="http://schemas.openxmlformats.org/officeDocument/2006/relationships/hyperlink" Target="http://www.nkrf.no/filarkiv/File/Alle_rapporter_i_pdf/Hedmark_Revisjon_IKS/Eidskog_2017_samhandlingsreformen.pdf" TargetMode="External"/><Relationship Id="rId3489" Type="http://schemas.openxmlformats.org/officeDocument/2006/relationships/hyperlink" Target="http://www.nkrf.no/filarkiv/File/Alle_rapporter_i_pdf/Deloitte/Aardal_2014_styring_forvaltning_og_internkontroll.pdf" TargetMode="External"/><Relationship Id="rId2298" Type="http://schemas.openxmlformats.org/officeDocument/2006/relationships/hyperlink" Target="http://www.nkrf.no/filarkiv/File/Alle_rapporter_i_pdf/Oestfold_kommunerevisjon/Halden_2014_Rokke_avfallsanlegg.pdf" TargetMode="External"/><Relationship Id="rId3044" Type="http://schemas.openxmlformats.org/officeDocument/2006/relationships/hyperlink" Target="http://www.nkrf.no/filarkiv/File/Alle_rapporter_i_pdf/Rogaland_revisjon_IKS/Sandnes_2016_Overgangen_fra_grunnskole_til_videregaaende_opplaering.pdf" TargetMode="External"/><Relationship Id="rId3251" Type="http://schemas.openxmlformats.org/officeDocument/2006/relationships/hyperlink" Target="http://www.nkrf.no/filarkiv/File/Alle_rapporter_i_pdf/Salten_kommunerevisjon/Soerfold_2016_Okonomistyring.pdf" TargetMode="External"/><Relationship Id="rId3349" Type="http://schemas.openxmlformats.org/officeDocument/2006/relationships/hyperlink" Target="http://www.nkrf.no/filarkiv/File/Alle_rapporter_i_pdf/KomRev_Nord/Lavangen_2017_Offentlige_anskaffelser.pdf" TargetMode="External"/><Relationship Id="rId172" Type="http://schemas.openxmlformats.org/officeDocument/2006/relationships/hyperlink" Target="http://www.nkrf.no/filarkiv/File/Alle_rapporter_i_pdf/Follo_distriktsrevisjon/2008_11__Spesialundervisning_i_grunnskolen.pdf" TargetMode="External"/><Relationship Id="rId477" Type="http://schemas.openxmlformats.org/officeDocument/2006/relationships/hyperlink" Target="http://www.nkrf.no/filarkiv/File/Alle_rapporter_i_pdf/Kristiansand_revisjonsdistrikt/saksbehandling_PBE_kristiansand.pdf" TargetMode="External"/><Relationship Id="rId684" Type="http://schemas.openxmlformats.org/officeDocument/2006/relationships/hyperlink" Target="http://www.nkrf.no/filarkiv/File/Alle_rapporter_i_pdf/Salten_kommunerevisjon/Sykefravaer_og_forebyggende_HMS-arbeid__Steigen_kommune.pdf" TargetMode="External"/><Relationship Id="rId2060" Type="http://schemas.openxmlformats.org/officeDocument/2006/relationships/hyperlink" Target="http://www.nkrf.no/filarkiv/File/Alle_rapporter_i_pdf/Hedmark_Revisjon_IKS/Stor_Elvdal_2013_Koordinering_av_kommunale_tjenester_for_barn_og_unge_med_psykiske_vansker_og_lidelser.pdf" TargetMode="External"/><Relationship Id="rId2158" Type="http://schemas.openxmlformats.org/officeDocument/2006/relationships/hyperlink" Target="http://www.nkrf.no/filarkiv/File/Alle_rapporter_i_pdf/Salten_kommunerevisjon/Hamaroy_2011_Vannforsyning_Skutvik_vannverk.pdf" TargetMode="External"/><Relationship Id="rId2365" Type="http://schemas.openxmlformats.org/officeDocument/2006/relationships/hyperlink" Target="http://www.nkrf.no/filarkiv/File/Alle_rapporter_i_pdf/KomRev_Troendelag_IKS/Nord_Trondelag_fk_2014_Kulturminnevern.pdf" TargetMode="External"/><Relationship Id="rId3111" Type="http://schemas.openxmlformats.org/officeDocument/2006/relationships/hyperlink" Target="http://www.nkrf.no/filarkiv/File/Alle_rapporter_i_pdf/Oslo_kommunerevisjon/Oslo_2016_Kvalitet_i_sykehjem.pdf" TargetMode="External"/><Relationship Id="rId3209" Type="http://schemas.openxmlformats.org/officeDocument/2006/relationships/hyperlink" Target="http://www.nkrf.no/filarkiv/File/Alle_rapporter_i_pdf/Innlandet_revisjon_IKS/Jevnaker_2017_Arbeidsgiverstrategi.pdf" TargetMode="External"/><Relationship Id="rId337" Type="http://schemas.openxmlformats.org/officeDocument/2006/relationships/hyperlink" Target="http://www.nkrf.no/filarkiv/File/Alle_rapporter_i_pdf/Oslo_kommunerevisjon/Intern_kontroll_i_og_rundt_saksbehandlingssystemet__for_byggesaker.pdf" TargetMode="External"/><Relationship Id="rId891" Type="http://schemas.openxmlformats.org/officeDocument/2006/relationships/hyperlink" Target="http://www.nkrf.no/filarkiv/File/Alle_rapporter_i_pdf/Vestfold_kommunerevisjon/Beregning_av_vann-__avloeps-_og_renovasjonsgebyrer__Hof_kommune.pdf" TargetMode="External"/><Relationship Id="rId989" Type="http://schemas.openxmlformats.org/officeDocument/2006/relationships/hyperlink" Target="http://www.nkrf.no/filarkiv/File/Alle_rapporter_i_pdf/Rogaland_revisjon_IKS/Forsand_Forsikringsavtaler.pdf" TargetMode="External"/><Relationship Id="rId2018" Type="http://schemas.openxmlformats.org/officeDocument/2006/relationships/hyperlink" Target="http://www.nkrf.no/filarkiv/File/Alle_rapporter_i_pdf/Kommunerevisjonsdistrikt_2_MR/Gjemnes_2013_Kvalitet_og_ressursbruk_i_tjenestene_til_utviklingshemmede.pdf" TargetMode="External"/><Relationship Id="rId2572" Type="http://schemas.openxmlformats.org/officeDocument/2006/relationships/hyperlink" Target="http://www.nkrf.no/filarkiv/File/Alle_rapporter_i_pdf/Akershus_og_oestfold_fylkesrevisjon/Akershus_fk_2014_Effekten_av_opprettelsen_AFK_Eiendom_FKF.pdf" TargetMode="External"/><Relationship Id="rId2877" Type="http://schemas.openxmlformats.org/officeDocument/2006/relationships/hyperlink" Target="http://www.nkrf.no/filarkiv/File/Alle_rapporter_i_pdf/Fylkesrevisjonen_i_Moere_og_Romsdal/More_og_Romsdal_fk_2015_Ferjeanboda.pdf" TargetMode="External"/><Relationship Id="rId3416" Type="http://schemas.openxmlformats.org/officeDocument/2006/relationships/hyperlink" Target="http://www.nkrf.no/filarkiv/File/Alle_rapporter_i_pdf/Moere_og_Romsdal_Revisjon_IKS/More_og_Romsdal_fylkeskommune_2016_Effektivisering_i%20sentraladministrasjonen.pdf" TargetMode="External"/><Relationship Id="rId544" Type="http://schemas.openxmlformats.org/officeDocument/2006/relationships/hyperlink" Target="http://www.nkrf.no/filarkiv/File/Alle_rapporter_i_pdf/Revisjon_Midt-Norge_IKS/Den_offentlige_tannhelsetjenesten_Soer-Troendelag_fylkeskommune.pdf" TargetMode="External"/><Relationship Id="rId751" Type="http://schemas.openxmlformats.org/officeDocument/2006/relationships/hyperlink" Target="http://www.nkrf.no/filarkiv/File/Alle_rapporter_i_pdf/Telemark_kommunerevisjon/Organisering_av_barnehagen_-_Siljan_kommune.pdf" TargetMode="External"/><Relationship Id="rId849" Type="http://schemas.openxmlformats.org/officeDocument/2006/relationships/hyperlink" Target="https://www.bergen.kommune.no/kommunerevisjonen" TargetMode="External"/><Relationship Id="rId1174" Type="http://schemas.openxmlformats.org/officeDocument/2006/relationships/hyperlink" Target="http://www.nkrf.no/filarkiv/File/Alle_rapporter_i_pdf/Fosen_kommunerevisjon_IKS/Afjord_2006_Gjennomgang_av_selvkosttjenester.pdf" TargetMode="External"/><Relationship Id="rId1381" Type="http://schemas.openxmlformats.org/officeDocument/2006/relationships/hyperlink" Target="http://www.nkrf.no/filarkiv/File/Alle_rapporter_i_pdf/Buskerud/Sande_2009_Sande_kommunes_personalpolitikk.pdf" TargetMode="External"/><Relationship Id="rId1479" Type="http://schemas.openxmlformats.org/officeDocument/2006/relationships/hyperlink" Target="http://www.nkrf.no/filarkiv/File/Alle_rapporter_i_pdf/Oestfold_kommunerevisjon/Rygge_2006_Evaluering_av_barnehageomraadet.pdf" TargetMode="External"/><Relationship Id="rId1686" Type="http://schemas.openxmlformats.org/officeDocument/2006/relationships/hyperlink" Target="http://www.nkrf.no/filarkiv/File/Alle_rapporter_i_pdf/Revisjon_Midt-Norge_IKS/Klaebu_2012_barnevernstjenesten.pdf" TargetMode="External"/><Relationship Id="rId2225" Type="http://schemas.openxmlformats.org/officeDocument/2006/relationships/hyperlink" Target="http://www.nkrf.no/filarkiv/File/Alle_rapporter_i_pdf/Rogaland_revisjon_IKS/Hjelmeland_2006_Kontroll_av_tilskudd_til_Reisemaal_Ryfylke_AS.pdf" TargetMode="External"/><Relationship Id="rId2432" Type="http://schemas.openxmlformats.org/officeDocument/2006/relationships/hyperlink" Target="http://www.nkrf.no/filarkiv/File/Alle_rapporter_i_pdf/Rogaland_revisjon_IKS/Randaberg_2014_Utbygging_av_Vestre_Goa.pdf" TargetMode="External"/><Relationship Id="rId404" Type="http://schemas.openxmlformats.org/officeDocument/2006/relationships/hyperlink" Target="http://www.nkrf.no/filarkiv/File/Alle_rapporter_i_pdf/Kommunerevisjonen_Vest__Vest-Agder_IKS/Endelig_rapport_forvaltningsrevisjon_internkontrollloenn_mai_2010_rev_juni.pdf" TargetMode="External"/><Relationship Id="rId611" Type="http://schemas.openxmlformats.org/officeDocument/2006/relationships/hyperlink" Target="http://www.nkrf.no/filarkiv/File/Alle_rapporter_i_pdf/Revisjon_Midt-Norge_IKS/Omdoemmebygging_-_Selbu.pdf" TargetMode="External"/><Relationship Id="rId1034" Type="http://schemas.openxmlformats.org/officeDocument/2006/relationships/hyperlink" Target="http://www.nkrf.no/filarkiv/File/Alle_rapporter_i_pdf/Rogaland_revisjon_IKS/Stavanger_Forhandlingsutvalgets_rolle.pdf" TargetMode="External"/><Relationship Id="rId1241" Type="http://schemas.openxmlformats.org/officeDocument/2006/relationships/hyperlink" Target="http://www.nkrf.no/filarkiv/File/Alle_rapporter_i_pdf/Oestfold_kommunerevisjon/Fredrikstad_2011_Internkontroll_tjenesteutoving_og_samarbeid_NAV.pdf" TargetMode="External"/><Relationship Id="rId1339" Type="http://schemas.openxmlformats.org/officeDocument/2006/relationships/hyperlink" Target="http://www.nkrf.no/filarkiv/File/Alle_rapporter_i_pdf/Akershus_og_oestfold_fylkesrevisjon/Ostfold_fk_2010_Registreringen_og_oppfolgingen_av_elevfravaer_i_de_videregaende_skolene_i_Ostfold.pdf" TargetMode="External"/><Relationship Id="rId1893" Type="http://schemas.openxmlformats.org/officeDocument/2006/relationships/hyperlink" Target="http://www.nkrf.no/filarkiv/File/Alle_rapporter_i_pdf/Deloitte/Bergen_2013_Internkontroll_IKT_Drift.pdf" TargetMode="External"/><Relationship Id="rId2737" Type="http://schemas.openxmlformats.org/officeDocument/2006/relationships/hyperlink" Target="http://www.nkrf.no/filarkiv/File/Alle_rapporter_i_pdf/Oslo_kommunerevisjon/Oslo_2015_Eierskapskontroll_i_Oslo_Konserthus_AS.pdf" TargetMode="External"/><Relationship Id="rId2944" Type="http://schemas.openxmlformats.org/officeDocument/2006/relationships/hyperlink" Target="http://www.nkrf.no/filarkiv/File/Alle_rapporter_i_pdf/KPMG/Tonsberg_2016_Oppfolging_av_energi_og_klimaplanen.pdf" TargetMode="External"/><Relationship Id="rId709" Type="http://schemas.openxmlformats.org/officeDocument/2006/relationships/hyperlink" Target="http://www.nkrf.no/filarkiv/File/Alle_rapporter_i_pdf/Sogn_og_fjordane_revisjon/Laerdal_kommune_-_Pleie_og_omsorg__LAS_.pdf" TargetMode="External"/><Relationship Id="rId916" Type="http://schemas.openxmlformats.org/officeDocument/2006/relationships/hyperlink" Target="http://www.nkrf.no/filarkiv/File/Alle_rapporter_i_pdf/Vestfold_kommunerevisjon/Oekonomi-_og_budsjettstyring__Vestfold_fylkeskommune.pdf" TargetMode="External"/><Relationship Id="rId1101" Type="http://schemas.openxmlformats.org/officeDocument/2006/relationships/hyperlink" Target="http://www.nkrf.no/filarkiv/File/Alle_rapporter_i_pdf/Indre_Helgeland_kommunerevisjon/Vefsn_2009_Gjennomforing_av_politiske_vedtak_inkl_naringsbygg.pdf" TargetMode="External"/><Relationship Id="rId1546" Type="http://schemas.openxmlformats.org/officeDocument/2006/relationships/hyperlink" Target="http://www.nkrf.no/filarkiv/File/Alle_rapporter_i_pdf/Telemark_kommunerevisjon/Kviteseid_2012_Kvalitet_i_skulen.pdf" TargetMode="External"/><Relationship Id="rId1753" Type="http://schemas.openxmlformats.org/officeDocument/2006/relationships/hyperlink" Target="http://www.nkrf.no/filarkiv/File/Alle_rapporter_i_pdf/Innlandet_revisjon_IKS/Gausdal_2012_Kommunens_rutiner_ifm_inntekstsgivende_arrangement_innen_kultursektoren.pdf" TargetMode="External"/><Relationship Id="rId1960" Type="http://schemas.openxmlformats.org/officeDocument/2006/relationships/hyperlink" Target="http://www.nkrf.no/filarkiv/File/Alle_rapporter_i_pdf/Rogaland_revisjon_IKS/Stavanger_2007_Kommunale_utbyggingomraader_tomter_bygninger_og_boliger.pdf" TargetMode="External"/><Relationship Id="rId2804" Type="http://schemas.openxmlformats.org/officeDocument/2006/relationships/hyperlink" Target="http://www.nkrf.no/filarkiv/File/Alle_rapporter_i_pdf/Romerike_revisjon_IKS/Nannestad_2015_Tildeling_av_korttidsopphold_paa_sykehjem.pdf" TargetMode="External"/><Relationship Id="rId45" Type="http://schemas.openxmlformats.org/officeDocument/2006/relationships/hyperlink" Target="http://www.nkrf.no/filarkiv/File/Alle_rapporter_i_pdf/Arendal_revisjonsdistrikt_IKS/Kvalitet_i_hjemmetjenestene_-_Rapport_for_Aamli_kommune.pdf" TargetMode="External"/><Relationship Id="rId1406" Type="http://schemas.openxmlformats.org/officeDocument/2006/relationships/hyperlink" Target="http://www.bkr.no/" TargetMode="External"/><Relationship Id="rId1613" Type="http://schemas.openxmlformats.org/officeDocument/2006/relationships/hyperlink" Target="http://www.nkrf.no/filarkiv/File/Alle_rapporter_i_pdf/Oslo_kommunerevisjon/Oslo_2012_Utleie_av_kommunal_grunn_saksbehandling_kontroll_og_oppfolging.pdf" TargetMode="External"/><Relationship Id="rId1820" Type="http://schemas.openxmlformats.org/officeDocument/2006/relationships/hyperlink" Target="http://www.nkrf.no/filarkiv/File/Alle_rapporter_i_pdf/Trondheim_kommunerevisjon/Trondheim_2013_Spesialundervisning_og_sakkyndig_vurdering.pdf" TargetMode="External"/><Relationship Id="rId3066" Type="http://schemas.openxmlformats.org/officeDocument/2006/relationships/hyperlink" Target="http://www.nkrf.no/filarkiv/File/Alle_rapporter_i_pdf/Deloitte/Askoy_2017_Tilpasset_oppl&#230;ring_spesialundervisning_og_samarbeid_med%20PPT.pdf" TargetMode="External"/><Relationship Id="rId3273" Type="http://schemas.openxmlformats.org/officeDocument/2006/relationships/hyperlink" Target="http://www.nkrf.no/filarkiv/File/Alle_rapporter_i_pdf/Deloitte/Hordaland_fk_2017_Nasjonal_digital_laeringsarena_II_NDLA_II.pdf" TargetMode="External"/><Relationship Id="rId3480" Type="http://schemas.openxmlformats.org/officeDocument/2006/relationships/hyperlink" Target="http://www.nkrf.no/filarkiv/File/Alle_rapporter_i_pdf/Hedmark_Revisjon_IKS/Hedmark_f-kommune_2018_Samhandling_i_planprosesser.pdf" TargetMode="External"/><Relationship Id="rId194" Type="http://schemas.openxmlformats.org/officeDocument/2006/relationships/hyperlink" Target="http://www.nkrf.no/filarkiv/File/Alle_rapporter_i_pdf/Fylkesrevisjonen_i_Moere_og_Romsdal/2009_04_Vidaregaaande_opplaering_i_bedrift.pdf" TargetMode="External"/><Relationship Id="rId1918" Type="http://schemas.openxmlformats.org/officeDocument/2006/relationships/hyperlink" Target="http://www.nkrf.no/filarkiv/File/Alle_rapporter_i_pdf/Rogaland_revisjon_IKS/Forsand_2013_Barnevernet.pdf" TargetMode="External"/><Relationship Id="rId2082" Type="http://schemas.openxmlformats.org/officeDocument/2006/relationships/hyperlink" Target="http://www.nkrf.no/filarkiv/File/Alle_rapporter_i_pdf/Fylkesrevisjonen_i_Aust-Agder/Aust_Agder_fk_2014_Fylkesveger_og_sams_vegadministrasjon_etterlevelse_av_rammeavtalen_og_aarlige_leveranseavtaler.pdf" TargetMode="External"/><Relationship Id="rId3133" Type="http://schemas.openxmlformats.org/officeDocument/2006/relationships/hyperlink" Target="http://www.nkrf.no/filarkiv/File/Alle_rapporter_i_pdf/KomRev_Nord/Troms_fk_2016_Oppfolging_av_politiske_vedtak.pdf" TargetMode="External"/><Relationship Id="rId261" Type="http://schemas.openxmlformats.org/officeDocument/2006/relationships/hyperlink" Target="http://www.nkrf.no/filarkiv/File/Alle_rapporter_i_pdf/Innlandet_revisjon_IKS/Gjoevik_kommune__Oversikt_over_brukernes_syn_paa_eiendomsavdelingen.pdf" TargetMode="External"/><Relationship Id="rId499" Type="http://schemas.openxmlformats.org/officeDocument/2006/relationships/hyperlink" Target="http://www.nkrf.no/filarkiv/File/Alle_rapporter_i_pdf/Nedre_Romerike_distriktsrevisjon/Rapport_Lilleborg_barnehage.pdf" TargetMode="External"/><Relationship Id="rId2387" Type="http://schemas.openxmlformats.org/officeDocument/2006/relationships/hyperlink" Target="http://www.nkrf.no/filarkiv/File/Alle_rapporter_i_pdf/Vestfold_kommunerevisjon/Re_2015_Granskning_av_hendelsen_pa_Linnestad_naeringsomraade.pdf" TargetMode="External"/><Relationship Id="rId2594" Type="http://schemas.openxmlformats.org/officeDocument/2006/relationships/hyperlink" Target="http://www.nkrf.no/filarkiv/File/Alle_rapporter_i_pdf/Kommunerevisjonen_i_Nordfjord/Stryn_2014_Bekymringsmeldingar_i_barnevernet.pdf" TargetMode="External"/><Relationship Id="rId3340" Type="http://schemas.openxmlformats.org/officeDocument/2006/relationships/hyperlink" Target="http://www.nkrf.no/filarkiv/File/Alle_rapporter_i_pdf/Oestfold_kommunerevisjon/Moss_2017_Forebyggende_arbeid_psykisk_helse.pdf" TargetMode="External"/><Relationship Id="rId3438" Type="http://schemas.openxmlformats.org/officeDocument/2006/relationships/hyperlink" Target="http://www.nkrf.no/filarkiv/File/Alle_rapporter_i_pdf/Telemark_kommunerevisjon/Bamble_2018_Kvalitetssystem_mobbing_og_varsling.pdf" TargetMode="External"/><Relationship Id="rId359" Type="http://schemas.openxmlformats.org/officeDocument/2006/relationships/hyperlink" Target="http://www.nkrf.no/filarkiv/File/Alle_rapporter_i_pdf/Oslo_kommunerevisjon/Offentlige_anskaffelser-_konkurranseelementet_i_kjoepsprosessen.pdf" TargetMode="External"/><Relationship Id="rId566" Type="http://schemas.openxmlformats.org/officeDocument/2006/relationships/hyperlink" Target="http://www.nkrf.no/filarkiv/File/Alle_rapporter_i_pdf/Revisjon_Midt-Norge_IKS/Integrering_av_innvandrere_Orkdal_kommune.pdf" TargetMode="External"/><Relationship Id="rId773" Type="http://schemas.openxmlformats.org/officeDocument/2006/relationships/hyperlink" Target="http://www.nkrf.no/filarkiv/File/Alle_rapporter_i_pdf/Telemark_kommunerevisjon/Vedtakskontroll_-_Larvik_kommune.pdf" TargetMode="External"/><Relationship Id="rId1196" Type="http://schemas.openxmlformats.org/officeDocument/2006/relationships/hyperlink" Target="http://www.nkrf.no/filarkiv/File/Alle_rapporter_i_pdf/Hedmark_Revisjon_IKS/Aamot_2008_Kommunal_eiendom.pdf" TargetMode="External"/><Relationship Id="rId2247" Type="http://schemas.openxmlformats.org/officeDocument/2006/relationships/hyperlink" Target="http://www.nkrf.no/filarkiv/File/Alle_rapporter_i_pdf/Rogaland_revisjon_IKS/Sola_2006_Cash_Management.pdf" TargetMode="External"/><Relationship Id="rId2454" Type="http://schemas.openxmlformats.org/officeDocument/2006/relationships/hyperlink" Target="http://www.nkrf.no/filarkiv/File/Alle_rapporter_i_pdf/Deloitte/Tonsberg_2015_Vedtaksoppfolging.pdf" TargetMode="External"/><Relationship Id="rId2899" Type="http://schemas.openxmlformats.org/officeDocument/2006/relationships/hyperlink" Target="http://www.nkrf.no/filarkiv/File/Alle_rapporter_i_pdf/KomRev_Troendelag_IKS/Overhalla_2016_Arkivtjenesten.pdf" TargetMode="External"/><Relationship Id="rId3200" Type="http://schemas.openxmlformats.org/officeDocument/2006/relationships/hyperlink" Target="http://www.nkrf.no/filarkiv/File/Alle_rapporter_i_pdf/Oestfold_kommunerevisjon/Raade_2017_Dokumentasjon_og_likebehandling_i_byggesaker.pdf" TargetMode="External"/><Relationship Id="rId3505" Type="http://schemas.openxmlformats.org/officeDocument/2006/relationships/hyperlink" Target="http://www.nkrf.no/filarkiv/File/Alle_rapporter_i_pdf/Indre_Ostfold_kommunerevisjon_IKS/Rakkestad_2016_Fosterhjem_okonomi_refusjoner.pdf" TargetMode="External"/><Relationship Id="rId121" Type="http://schemas.openxmlformats.org/officeDocument/2006/relationships/hyperlink" Target="http://www.nkrf.no/filarkiv/File/Alle_rapporter_i_pdf/Distriktsrevisjon_Nordmoere_IKS/Offentlige_anskaffelser_Kr.sund_kommune.pdf" TargetMode="External"/><Relationship Id="rId219" Type="http://schemas.openxmlformats.org/officeDocument/2006/relationships/hyperlink" Target="http://www.nkrf.no/filarkiv/File/Alle_rapporter_i_pdf/Glaamdal_revisjon_IKS/Aasnes_-__2007_Adm._oppfoelging_av_vedtak.pdf" TargetMode="External"/><Relationship Id="rId426" Type="http://schemas.openxmlformats.org/officeDocument/2006/relationships/hyperlink" Target="http://www.nkrf.no/filarkiv/File/Alle_rapporter_i_pdf/KomRev_Troendelag_IKS/Gjennomgang_av_barneverntjenesten_-_Inderoey.pdf" TargetMode="External"/><Relationship Id="rId633" Type="http://schemas.openxmlformats.org/officeDocument/2006/relationships/hyperlink" Target="http://www.nkrf.no/filarkiv/File/Alle_rapporter_i_pdf/Revisjon_Midt-Norge_IKS/Skoleskyss_i_grunnskolen_-_STFK.pdf" TargetMode="External"/><Relationship Id="rId980" Type="http://schemas.openxmlformats.org/officeDocument/2006/relationships/hyperlink" Target="http://www.nkrf.no/filarkiv/File/Alle_rapporter_i_pdf/Indre_Hordaland_revisjonsdistrikt/Oekonomistyring_og_rapportering_Odda.pdf" TargetMode="External"/><Relationship Id="rId1056" Type="http://schemas.openxmlformats.org/officeDocument/2006/relationships/hyperlink" Target="http://www.nkrf.no/filarkiv/File/Alle_rapporter_i_pdf/Oestfold_kommunerevisjon/Evaluering_av_barnevernet_delrapport_3_konklusjoner_og_anbefalinger_Fredrikstad_kommune.pdf" TargetMode="External"/><Relationship Id="rId1263" Type="http://schemas.openxmlformats.org/officeDocument/2006/relationships/hyperlink" Target="http://www.nkrf.no/filarkiv/File/Alle_rapporter_i_pdf/Oestfold_kommunerevisjon/Sarpsborg_2011_Rus_fattigdom_og_bolig.pdf" TargetMode="External"/><Relationship Id="rId2107" Type="http://schemas.openxmlformats.org/officeDocument/2006/relationships/hyperlink" Target="http://www.nkrf.no/filarkiv/File/Alle_rapporter_i_pdf/Oslo_kommunerevisjon/Oslo_2014_Oslo_kommunes_overordnede_risiko_og_saarbarhetsanalyse.pdf" TargetMode="External"/><Relationship Id="rId2314" Type="http://schemas.openxmlformats.org/officeDocument/2006/relationships/hyperlink" Target="http://www.nkrf.no/filarkiv/File/Alle_rapporter_i_pdf/Trondheim_kommunerevisjon/Trondheim_2014_Leangen_plasthall.pdf" TargetMode="External"/><Relationship Id="rId2661" Type="http://schemas.openxmlformats.org/officeDocument/2006/relationships/hyperlink" Target="http://www.nkrf.no/filarkiv/File/Alle_rapporter_i_pdf/Hedmark_Revisjon_IKS/Elverum_2014_Systemgjennomgang_av_plan_og_byggesaksprosesser.pdf" TargetMode="External"/><Relationship Id="rId2759" Type="http://schemas.openxmlformats.org/officeDocument/2006/relationships/hyperlink" Target="http://www.nkrf.no/filarkiv/File/Alle_rapporter_i_pdf/KomRev_Troendelag_IKS/Levanger_2015_Okonomisk_intern_kontroll.pdf" TargetMode="External"/><Relationship Id="rId2966" Type="http://schemas.openxmlformats.org/officeDocument/2006/relationships/hyperlink" Target="http://www.nkrf.no/filarkiv/File/Alle_rapporter_i_pdf/Buskerud/Kongsberg_2016_Offentlige_anskaffelser.pdf" TargetMode="External"/><Relationship Id="rId840" Type="http://schemas.openxmlformats.org/officeDocument/2006/relationships/hyperlink" Target="http://www.nkrf.no/filarkiv/File/Alle_rapporter_i_pdf/Vest-Finnmark_kommunerevisjon_IKS/Loppa_146-06_Selvkostomraader.pdf" TargetMode="External"/><Relationship Id="rId938" Type="http://schemas.openxmlformats.org/officeDocument/2006/relationships/hyperlink" Target="http://www.nkrf.no/filarkiv/File/Alle_rapporter_i_pdf/Kommunerevisjonen_i_Nordfjord/Vurdering_av_sjoelvkosttenesta_brukarbetaling_og_gebyr_Eid_kommune.pdf" TargetMode="External"/><Relationship Id="rId1470" Type="http://schemas.openxmlformats.org/officeDocument/2006/relationships/hyperlink" Target="http://www.nkrf.no/filarkiv/File/Alle_rapporter_i_pdf/Oestfold_kommunerevisjon/Moss_2005_Evaluering_av_organisajonsmodell_roller.pdf" TargetMode="External"/><Relationship Id="rId1568" Type="http://schemas.openxmlformats.org/officeDocument/2006/relationships/hyperlink" Target="http://www.nkrf.no/filarkiv/File/Alle_rapporter_i_pdf/Akershus_og_oestfold_fylkesrevisjon/Akershus_2012_registrering_og_oppfolging_av_elevfravaer_i_de_videregaende_skolene.pdf" TargetMode="External"/><Relationship Id="rId1775" Type="http://schemas.openxmlformats.org/officeDocument/2006/relationships/hyperlink" Target="http://www.nkrf.no/filarkiv/File/Alle_rapporter_i_pdf/Follo_distriktsrevisjon/Nesodden_2011_Informasjonssikkerhet_og_IT_drift.pdf" TargetMode="External"/><Relationship Id="rId2521" Type="http://schemas.openxmlformats.org/officeDocument/2006/relationships/hyperlink" Target="http://www.nkrf.no/filarkiv/File/Alle_rapporter_i_pdf/Deloitte/Bergen_2015_Tilskuddsforvaltning_og_bruk_av_tilskudd_innen_idrettsomraadet.pdf" TargetMode="External"/><Relationship Id="rId2619" Type="http://schemas.openxmlformats.org/officeDocument/2006/relationships/hyperlink" Target="http://www.nkrf.no/filarkiv/File/Alle_rapporter_i_pdf/Vestfold_kommunerevisjon/Holmestrand_2015_Byggesaksbehandling_rutiner_saksbehandlingstid_selvkostberegning_og_oppfolging_av_paalegg_og_vedtak.pdf" TargetMode="External"/><Relationship Id="rId2826" Type="http://schemas.openxmlformats.org/officeDocument/2006/relationships/hyperlink" Target="http://www.nkrf.no/filarkiv/File/Alle_rapporter_i_pdf/Rogaland_revisjon_IKS/Randaberg_2015_Samhandlingsreformen.pdf" TargetMode="External"/><Relationship Id="rId67" Type="http://schemas.openxmlformats.org/officeDocument/2006/relationships/hyperlink" Target="http://www.nkrf.no/filarkiv/File/Alle_rapporter_i_pdf/Bergen_kommunerevisjon/Spesialundervisning_-_saksbehandlingstid_og_rettigheter.pdf" TargetMode="External"/><Relationship Id="rId700" Type="http://schemas.openxmlformats.org/officeDocument/2006/relationships/hyperlink" Target="http://www.nkrf.no/filarkiv/File/Alle_rapporter_i_pdf/Sogn_og_fjordane_revisjon/Sogn_og_Fjordane_fylkeskommune_Raadgjeving_i_vidaregaaande_skule._Notat.pdf" TargetMode="External"/><Relationship Id="rId1123" Type="http://schemas.openxmlformats.org/officeDocument/2006/relationships/hyperlink" Target="http://www.nkrf.no/filarkiv/File/Alle_rapporter_i_pdf/Telemark_kommunerevisjon/Lardal_2011_Kommunale_tjenester.pdf" TargetMode="External"/><Relationship Id="rId1330" Type="http://schemas.openxmlformats.org/officeDocument/2006/relationships/hyperlink" Target="http://www.nkrf.no/filarkiv/File/Alle_rapporter_i_pdf/Akershus_og_oestfold_fylkesrevisjon/Akershus_fk_2010_Spesialundervisning.pdf" TargetMode="External"/><Relationship Id="rId1428" Type="http://schemas.openxmlformats.org/officeDocument/2006/relationships/hyperlink" Target="http://www.nkrf.no/filarkiv/File/Alle_rapporter_i_pdf/KomRev_Nord/Balsfjord_2008_FDV_av_kommunale_bygninger.pdf" TargetMode="External"/><Relationship Id="rId1635" Type="http://schemas.openxmlformats.org/officeDocument/2006/relationships/hyperlink" Target="http://www.nkrf.no/filarkiv/File/Alle_rapporter_i_pdf/Indre_Ostfold_kommunerevisjon_IKS/Hobol_2012_Bruk_av_konsulenttjenester.pdf" TargetMode="External"/><Relationship Id="rId1982" Type="http://schemas.openxmlformats.org/officeDocument/2006/relationships/hyperlink" Target="http://www.nkrf.no/filarkiv/File/Alle_rapporter_i_pdf/Rogaland_revisjon_IKS/AS_2006_Haa_Jaeren_Industripartner_AS.pdf" TargetMode="External"/><Relationship Id="rId3088" Type="http://schemas.openxmlformats.org/officeDocument/2006/relationships/hyperlink" Target="http://www.nkrf.no/filarkiv/File/Alle_rapporter_i_pdf/Innlandet_revisjon_IKS/Jevnaker_2016_Rammeavtaler.pdf" TargetMode="External"/><Relationship Id="rId1842" Type="http://schemas.openxmlformats.org/officeDocument/2006/relationships/hyperlink" Target="http://www.nkrf.no/filarkiv/File/Alle_rapporter_i_pdf/Deloitte/Sogn_og_Fjordane_fk_2012_Samhandling_pa_vegomraadet.pdf" TargetMode="External"/><Relationship Id="rId3295" Type="http://schemas.openxmlformats.org/officeDocument/2006/relationships/hyperlink" Target="http://www.nkrf.no/filarkiv/File/Alle_rapporter_i_pdf/Telemark_kommunerevisjon/Nome_2017_Styreevaluering_valgprosess_og_styresammensetning.pdf" TargetMode="External"/><Relationship Id="rId1702" Type="http://schemas.openxmlformats.org/officeDocument/2006/relationships/hyperlink" Target="http://www.nkrf.no/filarkiv/File/Alle_rapporter_i_pdf/Kommunerevisjonen_Vest__Vest-Agder_IKS/Farsund_2011_Vedlikehold_av_kommunale_bygg.pdf" TargetMode="External"/><Relationship Id="rId3155" Type="http://schemas.openxmlformats.org/officeDocument/2006/relationships/hyperlink" Target="http://www.nkrf.no/filarkiv/File/Alle_rapporter_i_pdf/Revisjon_Midt-Norge_IKS/Skaun_2017_Dispensasjonsbehandling_jf_plan_og_bygningsloven.pdf" TargetMode="External"/><Relationship Id="rId3362" Type="http://schemas.openxmlformats.org/officeDocument/2006/relationships/hyperlink" Target="http://www.nkrf.no/filarkiv/File/Alle_rapporter_i_pdf/Buskerud/Ovre_Eiker_2018_Elevenes_psykososiale_skolemiljo.pdf" TargetMode="External"/><Relationship Id="rId283" Type="http://schemas.openxmlformats.org/officeDocument/2006/relationships/hyperlink" Target="http://www.nkrf.no/filarkiv/File/Alle_rapporter_i_pdf/Innlandet_revisjon_IKS/Oppland_fylkeskommune__Risikostyring_og_ledelse__variabel_loenn_og_pensjon.pdf" TargetMode="External"/><Relationship Id="rId490" Type="http://schemas.openxmlformats.org/officeDocument/2006/relationships/hyperlink" Target="http://www.nkrf.no/filarkiv/File/Alle_rapporter_i_pdf/Nedre_Romerike_distriktsrevisjon/Spesielle_opplaringsbehov.pdf" TargetMode="External"/><Relationship Id="rId2171" Type="http://schemas.openxmlformats.org/officeDocument/2006/relationships/hyperlink" Target="http://www.nkrf.no/filarkiv/File/Alle_rapporter_i_pdf/KomRev_Nord/Berg_2013_Ressursbruk_og_kvalitet_i_pleie_og_omsorgstjenestene.pdf" TargetMode="External"/><Relationship Id="rId3015" Type="http://schemas.openxmlformats.org/officeDocument/2006/relationships/hyperlink" Target="http://www.nkrf.no/filarkiv/File/Alle_rapporter_i_pdf/Rogaland_revisjon_IKS/Eigersund_2016_Eierskapsforvaltning.pdf" TargetMode="External"/><Relationship Id="rId3222" Type="http://schemas.openxmlformats.org/officeDocument/2006/relationships/hyperlink" Target="http://www.nkrf.no/filarkiv/File/Alle_rapporter_i_pdf/Aust-Agder_Revisjon_IKS/Arendal_2016_Kommunale_foretak.pdf" TargetMode="External"/><Relationship Id="rId143" Type="http://schemas.openxmlformats.org/officeDocument/2006/relationships/hyperlink" Target="http://www.nkrf.no/filarkiv/File/Alle_rapporter_i_pdf/Follo_distriktsrevisjon/Offentlige_anskaffelser_Oppegaard_2010.pdf" TargetMode="External"/><Relationship Id="rId350" Type="http://schemas.openxmlformats.org/officeDocument/2006/relationships/hyperlink" Target="http://www.nkrf.no/filarkiv/File/Alle_rapporter_i_pdf/Oslo_kommunerevisjon/Legevakten-_Bruk_av_overtid.pdf" TargetMode="External"/><Relationship Id="rId588" Type="http://schemas.openxmlformats.org/officeDocument/2006/relationships/hyperlink" Target="http://www.nkrf.no/filarkiv/File/Alle_rapporter_i_pdf/Revisjon_Midt-Norge_IKS/Kvalitet_ved_sykehjemmene-Melhus_kommune.pdf" TargetMode="External"/><Relationship Id="rId795" Type="http://schemas.openxmlformats.org/officeDocument/2006/relationships/hyperlink" Target="http://www.nkrf.no/filarkiv/File/Alle_rapporter_i_pdf/Trondheim_kommunerevisjon/Loennsrutiner_ved_Personaltjenesten.pdf" TargetMode="External"/><Relationship Id="rId2031" Type="http://schemas.openxmlformats.org/officeDocument/2006/relationships/hyperlink" Target="http://www.nkrf.no/filarkiv/File/Alle_rapporter_i_pdf/Innlandet_revisjon_IKS/AS_2013_Oestre_Toten_Eiendomsselskap_AS.pdf" TargetMode="External"/><Relationship Id="rId2269" Type="http://schemas.openxmlformats.org/officeDocument/2006/relationships/hyperlink" Target="http://www.nkrf.no/filarkiv/File/Alle_rapporter_i_pdf/Indre_Hordaland_revisjonsdistrikt/Jondal_2014_Internkontroll_og_organisering.pdf" TargetMode="External"/><Relationship Id="rId2476" Type="http://schemas.openxmlformats.org/officeDocument/2006/relationships/hyperlink" Target="http://www.nkrf.no/filarkiv/File/Alle_rapporter_i_pdf/Oestfold_kommunerevisjon/Hvaler_2015_Utskrivningsklare_pasienter.pdf" TargetMode="External"/><Relationship Id="rId2683" Type="http://schemas.openxmlformats.org/officeDocument/2006/relationships/hyperlink" Target="http://www.nkrf.no/filarkiv/File/Alle_rapporter_i_pdf/Kryss_Revisjon/Solund_2014_Sjukefraavaer_og_system_for_oppfolging.pdf" TargetMode="External"/><Relationship Id="rId2890" Type="http://schemas.openxmlformats.org/officeDocument/2006/relationships/hyperlink" Target="http://www.nkrf.no/filarkiv/File/Alle_rapporter_i_pdf/Oslo_kommunerevisjon/Oslo_2016_Kvalitet_og_innhold_i_spesialundervisning_i_grunnskolen.pdf" TargetMode="External"/><Relationship Id="rId3527" Type="http://schemas.openxmlformats.org/officeDocument/2006/relationships/hyperlink" Target="http://www.nkrf.no/filarkiv/File/Alle_rapporter_i_pdf/KPMG/Lardal_2011_offentlege_innkjop_og_prosjektoppfolging.pdf" TargetMode="External"/><Relationship Id="rId9" Type="http://schemas.openxmlformats.org/officeDocument/2006/relationships/hyperlink" Target="http://www.nkrf.no/filarkiv/File/Alle_rapporter_i_pdf/Akershus_og_oestfold_fylkesrevisjon/Fylkeskommunens_kunst_-_OeFK.pdf" TargetMode="External"/><Relationship Id="rId210" Type="http://schemas.openxmlformats.org/officeDocument/2006/relationships/hyperlink" Target="http://www.nkrf.no/filarkiv/File/Alle_rapporter_i_pdf/Glaamdal_revisjon_IKS/Kongsvinger_kommune_-__2009_Lov_om_off.ansk._retingsl._og_rutiner.pdf" TargetMode="External"/><Relationship Id="rId448" Type="http://schemas.openxmlformats.org/officeDocument/2006/relationships/hyperlink" Target="http://www.nkrf.no/filarkiv/File/Alle_rapporter_i_pdf/KomRev_Troendelag_IKS/Saksbehandlingsrutiner_og_lovverk_-_roeyrvik.pdf" TargetMode="External"/><Relationship Id="rId655" Type="http://schemas.openxmlformats.org/officeDocument/2006/relationships/hyperlink" Target="http://www.nkrf.no/filarkiv/File/Alle_rapporter_i_pdf/Salten_kommunerevisjon/Beregning_av_avgiftsgrunnlaget_VAR__Hamaroey_kommune.pdf" TargetMode="External"/><Relationship Id="rId862" Type="http://schemas.openxmlformats.org/officeDocument/2006/relationships/hyperlink" Target="http://www.nkrf.no/filarkiv/File/Alle_rapporter_i_pdf/Vest-Finnmark_kommunerevisjon_IKS/Porsanger_246-06_Oppfoelging_av_IA-avtalen.pdf" TargetMode="External"/><Relationship Id="rId1078" Type="http://schemas.openxmlformats.org/officeDocument/2006/relationships/hyperlink" Target="http://www.nkrf.no/filarkiv/File/Alle_rapporter_i_pdf/Oestfold_kommunerevisjon/Psykisk_helsearbeid_Moss_kommune.pdf" TargetMode="External"/><Relationship Id="rId1285" Type="http://schemas.openxmlformats.org/officeDocument/2006/relationships/hyperlink" Target="http://www.nkrf.no/filarkiv/File/Alle_rapporter_i_pdf/Rogaland_revisjon_IKS/Sandnes_2011_Undersokelse_av_Sandnes_Laringssenter.pdf" TargetMode="External"/><Relationship Id="rId1492" Type="http://schemas.openxmlformats.org/officeDocument/2006/relationships/hyperlink" Target="http://www.nkrf.no/filarkiv/File/Alle_rapporter_i_pdf/Telemark_kommunerevisjon/Kviteseid_2005_Berekning_av_sjolvkost.pdf" TargetMode="External"/><Relationship Id="rId2129" Type="http://schemas.openxmlformats.org/officeDocument/2006/relationships/hyperlink" Target="http://www.nkrf.no/filarkiv/File/Alle_rapporter_i_pdf/Oestfold_kommunerevisjon/IKS_2014_MOVAR_IKS.pdf" TargetMode="External"/><Relationship Id="rId2336" Type="http://schemas.openxmlformats.org/officeDocument/2006/relationships/hyperlink" Target="http://www.nkrf.no/filarkiv/File/Alle_rapporter_i_pdf/BDO/Andebu_2014_Undersokelse_av_paastand_om_inhabilitetsforhold.pdf" TargetMode="External"/><Relationship Id="rId2543" Type="http://schemas.openxmlformats.org/officeDocument/2006/relationships/hyperlink" Target="http://www.nkrf.no/filarkiv/File/Alle_rapporter_i_pdf/KomRev_Nord/Tromso_2015_Barnevern_saksbehandling_forebyggende%20arbeid_og_internkontroll.pdf" TargetMode="External"/><Relationship Id="rId2750" Type="http://schemas.openxmlformats.org/officeDocument/2006/relationships/hyperlink" Target="http://www.nkrf.no/filarkiv/File/Alle_rapporter_i_pdf/KomRev_Nord/Harstad_2015_Regeletterlevelse_og_saksbehandling_ved_Koordinerende_enhet.pdf" TargetMode="External"/><Relationship Id="rId2988" Type="http://schemas.openxmlformats.org/officeDocument/2006/relationships/hyperlink" Target="http://www.nkrf.no/filarkiv/File/Alle_rapporter_i_pdf/Sore_Sunnmore_kommunerevisjon_IKS/Oersta_2016_Pleie_og_omsorg.pdf" TargetMode="External"/><Relationship Id="rId308" Type="http://schemas.openxmlformats.org/officeDocument/2006/relationships/hyperlink" Target="http://www.nkrf.no/filarkiv/File/Alle_rapporter_i_pdf/Oslo_kommunerevisjon/barneverntj._anskaffelse__kontroll_og_opf._av_private_leverandoerer__-_tiltak_i_hjemmet.pdf" TargetMode="External"/><Relationship Id="rId515" Type="http://schemas.openxmlformats.org/officeDocument/2006/relationships/hyperlink" Target="http://www.nkrf.no/filarkiv/File/Alle_rapporter_i_pdf/Nordhordland_revisjon_IKS/Dokumentoffentlighet_og_oppfoelging_av_melding_om_ulovlege_tiltak_Meland_kommune_2010.pdf" TargetMode="External"/><Relationship Id="rId722" Type="http://schemas.openxmlformats.org/officeDocument/2006/relationships/hyperlink" Target="http://www.nkrf.no/filarkiv/File/Alle_rapporter_i_pdf/Deloitte/Oekonomistyring_-_Sund.pdf" TargetMode="External"/><Relationship Id="rId1145" Type="http://schemas.openxmlformats.org/officeDocument/2006/relationships/hyperlink" Target="http://www.nkrf.no/filarkiv/File/Alle_rapporter_i_pdf/Telemark_kommunerevisjon/Skien_2011_Skagerak_Arena.pdf" TargetMode="External"/><Relationship Id="rId1352" Type="http://schemas.openxmlformats.org/officeDocument/2006/relationships/hyperlink" Target="http://www.nkrf.no/filarkiv/File/Alle_rapporter_i_pdf/KomRev_Nord/Storfjord_2010_Raadhuset_NAV_bygget.pdf" TargetMode="External"/><Relationship Id="rId1797" Type="http://schemas.openxmlformats.org/officeDocument/2006/relationships/hyperlink" Target="http://www.nkrf.no/filarkiv/File/Alle_rapporter_i_pdf/Revisjon_Midt-Norge_IKS/Sor_Trondelag_fk_2013_Regional_plan_klima_og_energi.pdf" TargetMode="External"/><Relationship Id="rId2403" Type="http://schemas.openxmlformats.org/officeDocument/2006/relationships/hyperlink" Target="http://www.nkrf.no/filarkiv/File/Alle_rapporter_i_pdf/Telemark_kommunerevisjon/Porsgrunn_2014_Samhandlingsreformen_i_Grenland.pdf" TargetMode="External"/><Relationship Id="rId2848" Type="http://schemas.openxmlformats.org/officeDocument/2006/relationships/hyperlink" Target="http://www.nkrf.no/filarkiv/File/Alle_rapporter_i_pdf/Telemark_kommunerevisjon/Skien_2015_Skolefritidsordningen.pdf" TargetMode="External"/><Relationship Id="rId89" Type="http://schemas.openxmlformats.org/officeDocument/2006/relationships/hyperlink" Target="http://www.nkrf.no/filarkiv/File/Alle_rapporter_i_pdf/Baerum_kommunerevisjon/Granskning_av_eiendomsforvaltningen_-_fase_3.pdf" TargetMode="External"/><Relationship Id="rId1005" Type="http://schemas.openxmlformats.org/officeDocument/2006/relationships/hyperlink" Target="http://www.nkrf.no/filarkiv/File/Alle_rapporter_i_pdf/Rogaland_revisjon_IKS/Randaberg_Oppfolging_av_politiske_vedtak.pdf" TargetMode="External"/><Relationship Id="rId1212" Type="http://schemas.openxmlformats.org/officeDocument/2006/relationships/hyperlink" Target="http://www.nkrf.no/filarkiv/File/Alle_rapporter_i_pdf/KomRev_Nord/Longyearbyen_lokalstyre_2011_Byggesaksbehandling_og_tilsyn.pdf" TargetMode="External"/><Relationship Id="rId1657" Type="http://schemas.openxmlformats.org/officeDocument/2006/relationships/hyperlink" Target="http://www.nkrf.no/filarkiv/File/Alle_rapporter_i_pdf/Telemark_kommunerevisjon/Kragero_2012_Kragero_Havnevesen_KF_ansvar_og_myndighet.pdf" TargetMode="External"/><Relationship Id="rId1864" Type="http://schemas.openxmlformats.org/officeDocument/2006/relationships/hyperlink" Target="http://www.nkrf.no/filarkiv/File/Alle_rapporter_i_pdf/Rogaland_revisjon_IKS/Sokndal_2012_Budsjettstyring.pdf" TargetMode="External"/><Relationship Id="rId2610" Type="http://schemas.openxmlformats.org/officeDocument/2006/relationships/hyperlink" Target="http://www.nkrf.no/filarkiv/File/Alle_rapporter_i_pdf/KomRev_Nord/Troms_fk_2015_Ressursbruk_og_kvalitet_i_videregaaende_skole.pdf" TargetMode="External"/><Relationship Id="rId2708" Type="http://schemas.openxmlformats.org/officeDocument/2006/relationships/hyperlink" Target="http://www.nkrf.no/filarkiv/File/Alle_rapporter_i_pdf/Deloitte/Oygarden_2014_Personalforvaltning.pdf" TargetMode="External"/><Relationship Id="rId2915" Type="http://schemas.openxmlformats.org/officeDocument/2006/relationships/hyperlink" Target="http://www.nkrf.no/filarkiv/File/Alle_rapporter_i_pdf/Akershus_og_oestfold_fylkesrevisjon/Akershus_2016_Skoleskyssen.pdf" TargetMode="External"/><Relationship Id="rId1517" Type="http://schemas.openxmlformats.org/officeDocument/2006/relationships/hyperlink" Target="http://www.nkrf.no/filarkiv/File/Alle_rapporter_i_pdf/Innlandet_revisjon_IKS/Lillehammer_2011_Tverrfaglig_samarbeid_fravaer_i_ungdomsskolen.pdf" TargetMode="External"/><Relationship Id="rId1724" Type="http://schemas.openxmlformats.org/officeDocument/2006/relationships/hyperlink" Target="http://www.nkrf.no/filarkiv/File/Alle_rapporter_i_pdf/Oestfold_kommunerevisjon/Fredrikstad_2013_IT.pdf" TargetMode="External"/><Relationship Id="rId3177" Type="http://schemas.openxmlformats.org/officeDocument/2006/relationships/hyperlink" Target="http://www.nkrf.no/filarkiv/File/Alle_rapporter_i_pdf/Telemark_kommunerevisjon/Skien_2017_Etikk_og_varsling.pdf" TargetMode="External"/><Relationship Id="rId16" Type="http://schemas.openxmlformats.org/officeDocument/2006/relationships/hyperlink" Target="http://www.nkrf.no/filarkiv/File/Alle_rapporter_i_pdf/Akershus_og_oestfold_fylkesrevisjon/Investeringer_Kirkeparken_vgs_-_OeFK.pdf" TargetMode="External"/><Relationship Id="rId1931" Type="http://schemas.openxmlformats.org/officeDocument/2006/relationships/hyperlink" Target="http://www.nkrf.no/filarkiv/File/Alle_rapporter_i_pdf/Innlandet_revisjon_IKS/Gran_2013_Praktisering_av_offentleglova.pdf" TargetMode="External"/><Relationship Id="rId3037" Type="http://schemas.openxmlformats.org/officeDocument/2006/relationships/hyperlink" Target="http://www.nkrf.no/filarkiv/File/Alle_rapporter_i_pdf/Rogaland_revisjon_IKS/Rogaland_fk_2007_Dale_Eiendomsutvikling_AS.pdf" TargetMode="External"/><Relationship Id="rId3384" Type="http://schemas.openxmlformats.org/officeDocument/2006/relationships/hyperlink" Target="http://www.nkrf.no/filarkiv/File/Alle_rapporter_i_pdf/Buskerud/Buskerud_2018_Spesialundervisning.pdf" TargetMode="External"/><Relationship Id="rId2193" Type="http://schemas.openxmlformats.org/officeDocument/2006/relationships/hyperlink" Target="http://www.nkrf.no/filarkiv/File/Alle_rapporter_i_pdf/KomRev_Nord/Nordreisa_2012_Pleie_og_omsorg_ressursbruk_og_kvalitet.pdf" TargetMode="External"/><Relationship Id="rId2498" Type="http://schemas.openxmlformats.org/officeDocument/2006/relationships/hyperlink" Target="http://www.nkrf.no/filarkiv/File/Alle_rapporter_i_pdf/Follo_distriktsrevisjon/Frogn_2015_Beredskap.pdf" TargetMode="External"/><Relationship Id="rId3244" Type="http://schemas.openxmlformats.org/officeDocument/2006/relationships/hyperlink" Target="http://www.nkrf.no/filarkiv/File/Alle_rapporter_i_pdf/Romerike_revisjon_IKS/Lorenskog_2016_Informasjonssikkerhet_personopplysninger_i_barnehage_og_skole.pdf" TargetMode="External"/><Relationship Id="rId3451" Type="http://schemas.openxmlformats.org/officeDocument/2006/relationships/hyperlink" Target="http://www.nkrf.no/filarkiv/File/Alle_rapporter_i_pdf/Akershus_og_oestfold_fylkesrevisjon/Akershus_fk_2017_oppfolging_av_felles_veiadministrasjon.pdf" TargetMode="External"/><Relationship Id="rId3549" Type="http://schemas.openxmlformats.org/officeDocument/2006/relationships/vmlDrawing" Target="../drawings/vmlDrawing1.vml"/><Relationship Id="rId165" Type="http://schemas.openxmlformats.org/officeDocument/2006/relationships/hyperlink" Target="http://www.nkrf.no/filarkiv/File/Alle_rapporter_i_pdf/Follo_distriktsrevisjon/Ski_-_offentlige_anskaffelser_2010_1_.pdf" TargetMode="External"/><Relationship Id="rId372" Type="http://schemas.openxmlformats.org/officeDocument/2006/relationships/hyperlink" Target="http://www.nkrf.no/filarkiv/File/Alle_rapporter_i_pdf/Oslo_kommunerevisjon/Regelverk_-_produksjon_og_forvaltning.pdf" TargetMode="External"/><Relationship Id="rId677" Type="http://schemas.openxmlformats.org/officeDocument/2006/relationships/hyperlink" Target="http://www.nkrf.no/filarkiv/File/Alle_rapporter_i_pdf/Salten_kommunerevisjon/Reguleringsplan-reguleringsendring__Bodoe_kommune.pdf" TargetMode="External"/><Relationship Id="rId2053" Type="http://schemas.openxmlformats.org/officeDocument/2006/relationships/hyperlink" Target="http://www.nkrf.no/filarkiv/File/Alle_rapporter_i_pdf/Vestfold_kommunerevisjon/Vestfold_fk_2011_Sikring_av_kunst.pdf" TargetMode="External"/><Relationship Id="rId2260" Type="http://schemas.openxmlformats.org/officeDocument/2006/relationships/hyperlink" Target="http://www.nkrf.no/filarkiv/File/Alle_rapporter_i_pdf/Rogaland_revisjon_IKS/Strand_2005_Gjennomgang_av_barnevernet.pdf" TargetMode="External"/><Relationship Id="rId2358" Type="http://schemas.openxmlformats.org/officeDocument/2006/relationships/hyperlink" Target="http://www.nkrf.no/filarkiv/File/Alle_rapporter_i_pdf/KomRev_Troendelag_IKS/Lierne_2014_Samhandlingsreformen.pdf" TargetMode="External"/><Relationship Id="rId3104" Type="http://schemas.openxmlformats.org/officeDocument/2006/relationships/hyperlink" Target="http://www.nkrf.no/filarkiv/File/Alle_rapporter_i_pdf/Kommunerevisjonen_i_Nordfjord/Vaagsoy_2016_Offentlige_anskaffelser_drift.pdf" TargetMode="External"/><Relationship Id="rId3311" Type="http://schemas.openxmlformats.org/officeDocument/2006/relationships/hyperlink" Target="http://www.nkrf.no/filarkiv/File/Alle_rapporter_i_pdf/Vestfold_kommunerevisjon/Re_2017_Skole_md_fokus_paa_elevenes_psykososiale_miljo.pdf" TargetMode="External"/><Relationship Id="rId232" Type="http://schemas.openxmlformats.org/officeDocument/2006/relationships/hyperlink" Target="http://www.nkrf.no/filarkiv/File/Alle_rapporter_i_pdf/Hedmark_fylkesrevisjon/Risikostyring_og_-ledelse__2008__Ixuu1.pdf" TargetMode="External"/><Relationship Id="rId884" Type="http://schemas.openxmlformats.org/officeDocument/2006/relationships/hyperlink" Target="http://www.nkrf.no/filarkiv/File/Alle_rapporter_i_pdf/Vestfold_kommunerevisjon/Adm._saksutredning__oppfoelging_av_vedtak_og_tilbakemelding_til_politisk_organ__Hof_kommune.pdf" TargetMode="External"/><Relationship Id="rId2120" Type="http://schemas.openxmlformats.org/officeDocument/2006/relationships/hyperlink" Target="http://www.nkrf.no/filarkiv/File/Alle_rapporter_i_pdf/Revisjon_Midt-Norge_IKS/Melhus_2014_Offentlige_anskaffelser.pdf" TargetMode="External"/><Relationship Id="rId2565" Type="http://schemas.openxmlformats.org/officeDocument/2006/relationships/hyperlink" Target="http://www.nkrf.no/filarkiv/File/Alle_rapporter_i_pdf/Akershus_og_oestfold_fylkesrevisjon/Ostfold_fk_2014_Bruk_av_rammeavtaler.pdf" TargetMode="External"/><Relationship Id="rId2772" Type="http://schemas.openxmlformats.org/officeDocument/2006/relationships/hyperlink" Target="http://www.nkrf.no/filarkiv/File/Alle_rapporter_i_pdf/KPMG/Toensberg_2015_Institusjonstjenester_og_ovrige_tilbud_til_eldre.pdf" TargetMode="External"/><Relationship Id="rId3409" Type="http://schemas.openxmlformats.org/officeDocument/2006/relationships/hyperlink" Target="http://www.nkrf.no/filarkiv/File/Alle_rapporter_i_pdf/Innlandet_revisjon_IKS/NordreLand_2018_styring_ledelse_og_kontroll_i_og_av_barnevernet.pdf" TargetMode="External"/><Relationship Id="rId537" Type="http://schemas.openxmlformats.org/officeDocument/2006/relationships/hyperlink" Target="http://www.nkrf.no/filarkiv/File/Alle_rapporter_i_pdf/Revisjon_Midt-Norge_IKS/Barne-_og_familietjenesten_-_Hitra_kommune.pdf" TargetMode="External"/><Relationship Id="rId744" Type="http://schemas.openxmlformats.org/officeDocument/2006/relationships/hyperlink" Target="http://www.nkrf.no/filarkiv/File/Alle_rapporter_i_pdf/Telemark_kommunerevisjon/N____ringsarbeid_-_Hjartdal_kommune_1_.pdf" TargetMode="External"/><Relationship Id="rId951" Type="http://schemas.openxmlformats.org/officeDocument/2006/relationships/hyperlink" Target="http://www.nkrf.no/filarkiv/File/Alle_rapporter_i_pdf/Revisjon_Fjell_IKS/Offentlige_anskaffelser_med_fokus_paa_vare_og_tjenestekjoep_utenom_rammeavtalene_Folldal_2010.pdf" TargetMode="External"/><Relationship Id="rId1167" Type="http://schemas.openxmlformats.org/officeDocument/2006/relationships/hyperlink" Target="http://www.nkrf.no/filarkiv/File/Alle_rapporter_i_pdf/Revisjon_Fjell_IKS/FIAS_2007_Selskapskontroll_Forvaltningsrevisjon_for_aa_kontrollere_om_selskapet_etterlever_selvkostprinsippet_for_husholdningsrenovasjon.pdf" TargetMode="External"/><Relationship Id="rId1374" Type="http://schemas.openxmlformats.org/officeDocument/2006/relationships/hyperlink" Target="http://www.nkrf.no/filarkiv/File/Alle_rapporter_i_pdf/Oestfold_kommunerevisjon/Moss_2010_NAV_Moss.pdf" TargetMode="External"/><Relationship Id="rId1581" Type="http://schemas.openxmlformats.org/officeDocument/2006/relationships/hyperlink" Target="http://www.nkrf.no/filarkiv/File/Alle_rapporter_i_pdf/Fosen_kommunerevisjon_IKS/Leksvik_TBRT_IKS_2012_ivaretakelse_av_Leksvik_kommunes_ansvar_iht_brann_og_eksplosjonsvernloven.pdf" TargetMode="External"/><Relationship Id="rId1679" Type="http://schemas.openxmlformats.org/officeDocument/2006/relationships/hyperlink" Target="http://www.nkrf.no/filarkiv/File/Alle_rapporter_i_pdf/Revisjon_Midt-Norge_IKS/Meldal_2011_Omdomme_og_omdommebygging.pdf" TargetMode="External"/><Relationship Id="rId2218" Type="http://schemas.openxmlformats.org/officeDocument/2006/relationships/hyperlink" Target="http://www.nkrf.no/filarkiv/File/Alle_rapporter_i_pdf/Rogaland_revisjon_IKS/Finnoy_2006_Plan_og_byggesaker.pdf" TargetMode="External"/><Relationship Id="rId2425" Type="http://schemas.openxmlformats.org/officeDocument/2006/relationships/hyperlink" Target="http://www.nkrf.no/filarkiv/File/Alle_rapporter_i_pdf/Oslo_kommunerevisjon/Oslo_2014_Kvalitetslosen_en_undersokelse_av_avviksbehandlingen_ved_Lilleborg_sykehjem_og_Ryenhjemmet.pdf" TargetMode="External"/><Relationship Id="rId2632" Type="http://schemas.openxmlformats.org/officeDocument/2006/relationships/hyperlink" Target="http://www.nkrf.no/filarkiv/File/Alle_rapporter_i_pdf/Revisjon_Fjell_IKS/Os_2014_Offentlige_anskaffelser_med_fokus_paa_bygge_og_anleggsarbeider.pdf" TargetMode="External"/><Relationship Id="rId80" Type="http://schemas.openxmlformats.org/officeDocument/2006/relationships/hyperlink" Target="http://www.nkrf.no/filarkiv/File/Alle_rapporter_i_pdf/Baerum_kommunerevisjon/Blir_pipene_feiet.pdf" TargetMode="External"/><Relationship Id="rId604" Type="http://schemas.openxmlformats.org/officeDocument/2006/relationships/hyperlink" Target="http://www.nkrf.no/filarkiv/File/Alle_rapporter_i_pdf/Revisjon_Midt-Norge_IKS/Offentlige_anskaffelser_-_foelges_regelverket_Hemne_kommune.pdf" TargetMode="External"/><Relationship Id="rId811" Type="http://schemas.openxmlformats.org/officeDocument/2006/relationships/hyperlink" Target="http://www.nkrf.no/filarkiv/File/Alle_rapporter_i_pdf/Trondheim_kommunerevisjon/Rapport_om_Skistua.pdf" TargetMode="External"/><Relationship Id="rId1027" Type="http://schemas.openxmlformats.org/officeDocument/2006/relationships/hyperlink" Target="http://www.nkrf.no/filarkiv/File/Alle_rapporter_i_pdf/Rogaland_revisjon_IKS/Sola_Tilpasset_opplaring_og_spesialundervisning.pdf" TargetMode="External"/><Relationship Id="rId1234" Type="http://schemas.openxmlformats.org/officeDocument/2006/relationships/hyperlink" Target="http://www.nkrf.no/filarkiv/File/Alle_rapporter_i_pdf/Buskerud/Sande_2011_Okonomisk_sosialhjelp.pdf" TargetMode="External"/><Relationship Id="rId1441" Type="http://schemas.openxmlformats.org/officeDocument/2006/relationships/hyperlink" Target="http://www.nkrf.no/filarkiv/File/Alle_rapporter_i_pdf/KomRev_Nord/Lenvik_2007_Spesialundervisning_i_grunnskolen.pdf" TargetMode="External"/><Relationship Id="rId1886" Type="http://schemas.openxmlformats.org/officeDocument/2006/relationships/hyperlink" Target="http://www.nkrf.no/filarkiv/File/Alle_rapporter_i_pdf/Oestfold_kommunerevisjon/Rygge_2013_NAV_samarbeid_og_maaloppnaaelse.pdf" TargetMode="External"/><Relationship Id="rId2937" Type="http://schemas.openxmlformats.org/officeDocument/2006/relationships/hyperlink" Target="http://www.nkrf.no/filarkiv/File/Alle_rapporter_i_pdf/KomRev_Nord/Loedingen_2016_Forebyggende_arbeid_blant_barn_og_unge.pdf" TargetMode="External"/><Relationship Id="rId909" Type="http://schemas.openxmlformats.org/officeDocument/2006/relationships/hyperlink" Target="http://www.nkrf.no/filarkiv/File/Alle_rapporter_i_pdf/Vestfold_kommunerevisjon/Utestaaende_fordringer__herunder_sosiale_laan__Re_kommune.pdf" TargetMode="External"/><Relationship Id="rId1301" Type="http://schemas.openxmlformats.org/officeDocument/2006/relationships/hyperlink" Target="http://www.nkrf.no/filarkiv/File/Alle_rapporter_i_pdf/Innlandet_revisjon_IKS/Nordre_Land_2011_Samhandling_mellom_barnehager_og_barnevern.pdf" TargetMode="External"/><Relationship Id="rId1539" Type="http://schemas.openxmlformats.org/officeDocument/2006/relationships/hyperlink" Target="http://www.nkrf.no/filarkiv/File/Alle_rapporter_i_pdf/Oestfold_kommunerevisjon/Hvaler_2012_Internkontroll_og_saksbehandling_i_barneverntjenesten.pdf" TargetMode="External"/><Relationship Id="rId1746" Type="http://schemas.openxmlformats.org/officeDocument/2006/relationships/hyperlink" Target="http://www.nkrf.no/filarkiv/File/Alle_rapporter_i_pdf/Telemark_kommunerevisjon/Drangedal_2011_Konsesjonsbehandling.pdf" TargetMode="External"/><Relationship Id="rId1953" Type="http://schemas.openxmlformats.org/officeDocument/2006/relationships/hyperlink" Target="http://www.nkrf.no/filarkiv/File/Alle_rapporter_i_pdf/Rogaland_revisjon_IKS/Rogaland_fk_2007_Styring_av_byggeprosjekter.pdf" TargetMode="External"/><Relationship Id="rId3199" Type="http://schemas.openxmlformats.org/officeDocument/2006/relationships/hyperlink" Target="http://www.nkrf.no/filarkiv/File/Alle_rapporter_i_pdf/Oestfold_kommunerevisjon/Raade_2016_Mobbing_skolens_psykososiale_miljo.pdf" TargetMode="External"/><Relationship Id="rId38" Type="http://schemas.openxmlformats.org/officeDocument/2006/relationships/hyperlink" Target="http://www.nkrf.no/filarkiv/File/Alle_rapporter_i_pdf/Arendal_revisjonsdistrikt_IKS/Kvalitet_i_hjemmetjenestene_-_Rapport_for_Froland_kommune.pdf" TargetMode="External"/><Relationship Id="rId1606" Type="http://schemas.openxmlformats.org/officeDocument/2006/relationships/hyperlink" Target="http://www.nkrf.no/filarkiv/File/Alle_rapporter_i_pdf/Oslo_kommunerevisjon/Oslo_2012_Ledelsesforankring_av_innkjopsomraadet_i_Sykehjemsetaten.pdf" TargetMode="External"/><Relationship Id="rId1813" Type="http://schemas.openxmlformats.org/officeDocument/2006/relationships/hyperlink" Target="http://www.nkrf.no/filarkiv/File/Alle_rapporter_i_pdf/Hedmark_Revisjon_IKS/Hedmark_fk_2012_Laerlingeordningen_i_Hedmark.pdf" TargetMode="External"/><Relationship Id="rId3059" Type="http://schemas.openxmlformats.org/officeDocument/2006/relationships/hyperlink" Target="http://www.nkrf.no/filarkiv/File/Alle_rapporter_i_pdf/Rogaland_revisjon_IKS/Time_2016_Samhandlingsreforma.pdf" TargetMode="External"/><Relationship Id="rId3266" Type="http://schemas.openxmlformats.org/officeDocument/2006/relationships/hyperlink" Target="http://www.nkrf.no/filarkiv/File/Alle_rapporter_i_pdf/Deloitte/Fusa_2016_Internkontroll_verksedstring_og_vedtaksoppfolging.pdf" TargetMode="External"/><Relationship Id="rId3473" Type="http://schemas.openxmlformats.org/officeDocument/2006/relationships/hyperlink" Target="http://www.nkrf.no/filarkiv/File/Alle_rapporter_i_pdf/Trondheim_kommunerevisjon/Trondheim_2018_%20Ettervern_barnevernets_oppfolging_%20av_%20ungdom_.pdf" TargetMode="External"/><Relationship Id="rId187" Type="http://schemas.openxmlformats.org/officeDocument/2006/relationships/hyperlink" Target="http://www.nkrf.no/filarkiv/File/Alle_rapporter_i_pdf/Fylkesrevisjonen_i_Moere_og_Romsdal/2008_02_Oppfoelging_av_tilskot.pdf" TargetMode="External"/><Relationship Id="rId394" Type="http://schemas.openxmlformats.org/officeDocument/2006/relationships/hyperlink" Target="http://www.nkrf.no/filarkiv/File/Alle_rapporter_i_pdf/Oslo_kommunerevisjon/Oekonomisk_sosialhjelp_-__planer__klientarbeid_og_utvalgte_resultatindikatorer.pdf" TargetMode="External"/><Relationship Id="rId2075" Type="http://schemas.openxmlformats.org/officeDocument/2006/relationships/hyperlink" Target="http://www.nkrf.no/filarkiv/File/Alle_rapporter_i_pdf/Rogaland_revisjon_IKS/Stavanger_2014_Okonomiske_insentiver_i_samhandlingsreformen.pdf" TargetMode="External"/><Relationship Id="rId2282" Type="http://schemas.openxmlformats.org/officeDocument/2006/relationships/hyperlink" Target="http://www.nkrf.no/filarkiv/File/Alle_rapporter_i_pdf/Nord-Gudbrandsdal_kommunerevisjon_IKS/Skjaak_2014_Regionale_samarbeid_Har_politikarane_styringa.pdf" TargetMode="External"/><Relationship Id="rId3126" Type="http://schemas.openxmlformats.org/officeDocument/2006/relationships/hyperlink" Target="http://www.nkrf.no/filarkiv/File/Alle_rapporter_i_pdf/KomRev_Nord/Harstad_2017_Legemiddelhandtering_og_medikamentavvik_ved_sykehjemmene.pdf" TargetMode="External"/><Relationship Id="rId254" Type="http://schemas.openxmlformats.org/officeDocument/2006/relationships/hyperlink" Target="http://www.nkrf.no/filarkiv/File/Alle_rapporter_i_pdf/Innlandet_revisjon_IKS/Evaluering_organisasjonsmodell_Ringebu_kommune.pdf" TargetMode="External"/><Relationship Id="rId699" Type="http://schemas.openxmlformats.org/officeDocument/2006/relationships/hyperlink" Target="http://www.nkrf.no/filarkiv/File/Alle_rapporter_i_pdf/Deloitte/Vedtaksoppfoelging_Sogn_og_fj.pdf" TargetMode="External"/><Relationship Id="rId1091" Type="http://schemas.openxmlformats.org/officeDocument/2006/relationships/hyperlink" Target="http://www.nkrf.no/filarkiv/File/Alle_rapporter_i_pdf/Oestfold_kommunerevisjon/Vurdering_av_innkjpsrutiner_og_overholdelse_av_lov_om_offentlige_anskaffelser_ved_MOVAR_IKS_interkommunalt.pdf" TargetMode="External"/><Relationship Id="rId2587" Type="http://schemas.openxmlformats.org/officeDocument/2006/relationships/hyperlink" Target="http://www.nkrf.no/filarkiv/File/Alle_rapporter_i_pdf/Innlandet_revisjon_IKS/Oppland_fk_2015_Tildeling_av_skoleskyss.pdf" TargetMode="External"/><Relationship Id="rId2794" Type="http://schemas.openxmlformats.org/officeDocument/2006/relationships/hyperlink" Target="http://www.nkrf.no/filarkiv/File/Alle_rapporter_i_pdf/Revisjon_Midt-Norge_IKS/AS_2016_Envina_AS.PDF" TargetMode="External"/><Relationship Id="rId3333" Type="http://schemas.openxmlformats.org/officeDocument/2006/relationships/hyperlink" Target="http://www.nkrf.no/filarkiv/File/Alle_rapporter_i_pdf/Rogaland_revisjon_IKS/Sola_2017_Samhandlingsreformen.pdf" TargetMode="External"/><Relationship Id="rId3540" Type="http://schemas.openxmlformats.org/officeDocument/2006/relationships/hyperlink" Target="http://www.nkrf.no/filarkiv/File/Alle_rapporter_i_pdf/Vestfold_kommunerevisjon/Vestfold_2018_%20Kompetansestyring_VFK.pdf" TargetMode="External"/><Relationship Id="rId114" Type="http://schemas.openxmlformats.org/officeDocument/2006/relationships/hyperlink" Target="http://www.nkrf.no/filarkiv/File/Alle_rapporter_i_pdf/Distriktsrevisjon_Nordmoere_IKS/generell_saksbehandling_krist.sund_kommune_delrapport_B.pdf" TargetMode="External"/><Relationship Id="rId461" Type="http://schemas.openxmlformats.org/officeDocument/2006/relationships/hyperlink" Target="http://www.nkrf.no/filarkiv/File/Alle_rapporter_i_pdf/KomRev_Troendelag_IKS/Vedlikehold_av_kommunal_bygningmasse_-_Meraaker_kommune.pdf" TargetMode="External"/><Relationship Id="rId559" Type="http://schemas.openxmlformats.org/officeDocument/2006/relationships/hyperlink" Target="http://www.nkrf.no/filarkiv/File/Alle_rapporter_i_pdf/Revisjon_Midt-Norge_IKS/Har_Agdenes_kommune_faatt_til_et_hensiktsmessig_plansystem.pdf" TargetMode="External"/><Relationship Id="rId766" Type="http://schemas.openxmlformats.org/officeDocument/2006/relationships/hyperlink" Target="http://www.nkrf.no/filarkiv/File/Alle_rapporter_i_pdf/Telemark_kommunerevisjon/Sektor_for_teknikk__landbruk_og_kultur_-_Drangedal.pdf" TargetMode="External"/><Relationship Id="rId1189" Type="http://schemas.openxmlformats.org/officeDocument/2006/relationships/hyperlink" Target="http://www.nkrf.no/filarkiv/File/Alle_rapporter_i_pdf/Fosen_kommunerevisjon_IKS/Rissa_2007_Saksbehandling_i_barneverntjenesten.pdf" TargetMode="External"/><Relationship Id="rId1396" Type="http://schemas.openxmlformats.org/officeDocument/2006/relationships/hyperlink" Target="http://www.nkrf.no/filarkiv/File/Alle_rapporter_i_pdf/KomRev_Nord/Malselv_2009_Iverksetting_av_politiske_vedtak.pdf" TargetMode="External"/><Relationship Id="rId2142" Type="http://schemas.openxmlformats.org/officeDocument/2006/relationships/hyperlink" Target="http://www.nkrf.no/filarkiv/File/Alle_rapporter_i_pdf/Oestre_Romerike_revisjonsdistrikt/Nes_2012_Eiendomsforvaltning.pdf" TargetMode="External"/><Relationship Id="rId2447" Type="http://schemas.openxmlformats.org/officeDocument/2006/relationships/hyperlink" Target="http://www.nkrf.no/filarkiv/File/Alle_rapporter_i_pdf/Deloitte/Notteroy_2012_Midlertidige_ansettelser_og_bruk_av_vikarer.pdf" TargetMode="External"/><Relationship Id="rId3400" Type="http://schemas.openxmlformats.org/officeDocument/2006/relationships/hyperlink" Target="http://www.nkrf.no/filarkiv/File/Alle_rapporter_i_pdf/Hedmark_Revisjon_IKS/Stange_2017_barneverntjenestens_medvirkning_til_forebyggende_barnevernsarbeid.pdf" TargetMode="External"/><Relationship Id="rId321" Type="http://schemas.openxmlformats.org/officeDocument/2006/relationships/hyperlink" Target="http://www.nkrf.no/filarkiv/File/Alle_rapporter_i_pdf/Oslo_kommunerevisjon/Bydelsbarnevernet_i_Oslo_kommune.pdf" TargetMode="External"/><Relationship Id="rId419" Type="http://schemas.openxmlformats.org/officeDocument/2006/relationships/hyperlink" Target="http://www.nkrf.no/filarkiv/File/Alle_rapporter_i_pdf/KomRev_Troendelag_IKS/Gjennomgang_av_barneverntjenesten_-_Frosta.pdf" TargetMode="External"/><Relationship Id="rId626" Type="http://schemas.openxmlformats.org/officeDocument/2006/relationships/hyperlink" Target="http://www.nkrf.no/filarkiv/File/Alle_rapporter_i_pdf/Revisjon_Midt-Norge_IKS/Regionale_utviklingsmidler_-_Soer-Troendelag_fylkeskomune.pdf" TargetMode="External"/><Relationship Id="rId973" Type="http://schemas.openxmlformats.org/officeDocument/2006/relationships/hyperlink" Target="http://www.nkrf.no/filarkiv/File/Alle_rapporter_i_pdf/Indre_Hordaland_revisjonsdistrikt/Praktisering_av_retningslinjene_i_overordna_arealplan_Eidfjord.pdf" TargetMode="External"/><Relationship Id="rId1049" Type="http://schemas.openxmlformats.org/officeDocument/2006/relationships/hyperlink" Target="http://www.nkrf.no/filarkiv/File/Alle_rapporter_i_pdf/Oestfold_kommunerevisjon/Administrasjonssjefens_inhabilitet_vilkaar_og_virkninger_Moss_092008.pdf" TargetMode="External"/><Relationship Id="rId1256" Type="http://schemas.openxmlformats.org/officeDocument/2006/relationships/hyperlink" Target="http://www.nkrf.no/filarkiv/File/Alle_rapporter_i_pdf/Telemark_kommunerevisjon/Skien_2011_Brukerstyrt_personlig_assistanse.pdf" TargetMode="External"/><Relationship Id="rId2002" Type="http://schemas.openxmlformats.org/officeDocument/2006/relationships/hyperlink" Target="http://www.nkrf.no/filarkiv/File/Alle_rapporter_i_pdf/Nord-Gudbrandsdal_kommunerevisjon_IKS/Lom_2013_Eigenbetaling_i_institusjon.pdf" TargetMode="External"/><Relationship Id="rId2307" Type="http://schemas.openxmlformats.org/officeDocument/2006/relationships/hyperlink" Target="http://www.nkrf.no/filarkiv/File/Alle_rapporter_i_pdf/KomRev_Nord/Nordreisa_2014_Ressursbruk_og_kvalitet_i_grunnskolen.pdf" TargetMode="External"/><Relationship Id="rId2654" Type="http://schemas.openxmlformats.org/officeDocument/2006/relationships/hyperlink" Target="http://www.nkrf.no/filarkiv/File/Alle_rapporter_i_pdf/Buskerud/Kongsberg_2014_Samhandlingsreformen.pdf" TargetMode="External"/><Relationship Id="rId2861" Type="http://schemas.openxmlformats.org/officeDocument/2006/relationships/hyperlink" Target="http://www.nkrf.no/filarkiv/File/Alle_rapporter_i_pdf/Telemark_kommunerevisjon/AS_2014_Vest_Telemark_Kraftlag_AS_eigarskapskontroll_Tokke.pdf" TargetMode="External"/><Relationship Id="rId2959" Type="http://schemas.openxmlformats.org/officeDocument/2006/relationships/hyperlink" Target="http://www.nkrf.no/filarkiv/File/Alle_rapporter_i_pdf/Vestfold_kommunerevisjon/Horten_2016_Internkontroll_lonn.pdf" TargetMode="External"/><Relationship Id="rId833" Type="http://schemas.openxmlformats.org/officeDocument/2006/relationships/hyperlink" Target="http://www.nkrf.no/filarkiv/File/Alle_rapporter_i_pdf/Vest-Finnmark_kommunerevisjon_IKS/Barneverntjenesten__2009_Kautokeino_.pdf" TargetMode="External"/><Relationship Id="rId1116" Type="http://schemas.openxmlformats.org/officeDocument/2006/relationships/hyperlink" Target="http://www.nkrf.no/filarkiv/File/Alle_rapporter_i_pdf/Telemark_kommunerevisjon/Flere_2005_Interkommunalt_innkjop_hensiktsmessig_samarbeid.pdf" TargetMode="External"/><Relationship Id="rId1463" Type="http://schemas.openxmlformats.org/officeDocument/2006/relationships/hyperlink" Target="http://www.nkrf.no/filarkiv/File/Alle_rapporter_i_pdf/Oestfold_kommunerevisjon/Halden_2006_Evaluering_av_barnevernet.pdf" TargetMode="External"/><Relationship Id="rId1670" Type="http://schemas.openxmlformats.org/officeDocument/2006/relationships/hyperlink" Target="http://www.nkrf.no/filarkiv/File/Alle_rapporter_i_pdf/KomRev_Troendelag_IKS/Naeroy_2012_Vintervedlikehold_av_veg.pdf" TargetMode="External"/><Relationship Id="rId1768" Type="http://schemas.openxmlformats.org/officeDocument/2006/relationships/hyperlink" Target="http://www.nkrf.no/filarkiv/File/Alle_rapporter_i_pdf/Follo_distriktsrevisjon/Oppegaard_2013_NAV_Oppegaard_Styring_og_samarbeid.pdf" TargetMode="External"/><Relationship Id="rId2514" Type="http://schemas.openxmlformats.org/officeDocument/2006/relationships/hyperlink" Target="http://www.nkrf.no/filarkiv/File/Alle_rapporter_i_pdf/Rogaland_revisjon_IKS/Sandnes_2015_Helsestasjon_og_skolehelsetjeneste.pdf" TargetMode="External"/><Relationship Id="rId2721" Type="http://schemas.openxmlformats.org/officeDocument/2006/relationships/hyperlink" Target="http://www.nkrf.no/filarkiv/File/Alle_rapporter_i_pdf/Follo_distriktsrevisjon/Aas_2016_Skoleutbygging.pdf" TargetMode="External"/><Relationship Id="rId2819" Type="http://schemas.openxmlformats.org/officeDocument/2006/relationships/hyperlink" Target="http://www.nkrf.no/filarkiv/File/Alle_rapporter_i_pdf/Vestfold_kommunerevisjon/Vestfold_fk_2015_Vedlikehold_av_fylkesveger.pdf" TargetMode="External"/><Relationship Id="rId900" Type="http://schemas.openxmlformats.org/officeDocument/2006/relationships/hyperlink" Target="http://www.nkrf.no/filarkiv/File/Alle_rapporter_i_pdf/Vestfold_kommunerevisjon/Hjemmebaserte_tjenester__herunder_KOSTRAdata__Re_kommune.pdf" TargetMode="External"/><Relationship Id="rId1323" Type="http://schemas.openxmlformats.org/officeDocument/2006/relationships/hyperlink" Target="http://www.nkrf.no/filarkiv/File/Alle_rapporter_i_pdf/Indre_Hordaland_revisjonsdistrikt/Odda_2011_Sosiale_tenester_NAV_kommune_Odda.pdf" TargetMode="External"/><Relationship Id="rId1530" Type="http://schemas.openxmlformats.org/officeDocument/2006/relationships/hyperlink" Target="http://www.nkrf.no/filarkiv/File/Alle_rapporter_i_pdf/Rogaland_revisjon_IKS/Stavanger_2012_Finansforvaltning.pdf" TargetMode="External"/><Relationship Id="rId1628" Type="http://schemas.openxmlformats.org/officeDocument/2006/relationships/hyperlink" Target="http://www.nkrf.no/filarkiv/File/Alle_rapporter_i_pdf/KomRev_Troendelag_IKS/Namsos_2011_Har_Namsos_kommune_god_okonomistyring_i_fagomrade_helse_og_omsorg.pdf" TargetMode="External"/><Relationship Id="rId1975" Type="http://schemas.openxmlformats.org/officeDocument/2006/relationships/hyperlink" Target="http://www.nkrf.no/filarkiv/File/Alle_rapporter_i_pdf/Rogaland_revisjon_IKS/AS_2010_Sentralidrettsanlegget_AS.pdf" TargetMode="External"/><Relationship Id="rId3190" Type="http://schemas.openxmlformats.org/officeDocument/2006/relationships/hyperlink" Target="http://www.nkrf.no/filarkiv/File/Alle_rapporter_i_pdf/Vestfold_kommunerevisjon/Vestfold_fk_2016_Prosjektstyring.pdf" TargetMode="External"/><Relationship Id="rId1835" Type="http://schemas.openxmlformats.org/officeDocument/2006/relationships/hyperlink" Target="http://www.nkrf.no/filarkiv/File/Alle_rapporter_i_pdf/Distriktsrevisjon_Nordmoere_IKS/Tingvoll_2011_Okokommune_status_energi_og_klimaplan.pdf" TargetMode="External"/><Relationship Id="rId3050" Type="http://schemas.openxmlformats.org/officeDocument/2006/relationships/hyperlink" Target="http://www.nkrf.no/filarkiv/File/Alle_rapporter_i_pdf/Rogaland_revisjon_IKS/Stavanger_2016_Beredskapsnivaa_paa_virksomhetsnivaa.pdf" TargetMode="External"/><Relationship Id="rId3288" Type="http://schemas.openxmlformats.org/officeDocument/2006/relationships/hyperlink" Target="http://www.nkrf.no/filarkiv/File/Alle_rapporter_i_pdf/Telemark_kommunerevisjon/IKS_2017_Renovasjon_i_Grenland_IKS_Anskaffelser_og_selvkost.pdf" TargetMode="External"/><Relationship Id="rId3495" Type="http://schemas.openxmlformats.org/officeDocument/2006/relationships/hyperlink" Target="http://www.nkrf.no/filarkiv/File/Alle_rapporter_i_pdf/Deloitte/Vik_2010_Vedtaksoppfolging.pdf" TargetMode="External"/><Relationship Id="rId1902" Type="http://schemas.openxmlformats.org/officeDocument/2006/relationships/hyperlink" Target="http://www.nkrf.no/filarkiv/File/Alle_rapporter_i_pdf/Deloitte/Boemlo_2011_Vurdering_av_internkontrollsystem.pdf" TargetMode="External"/><Relationship Id="rId2097" Type="http://schemas.openxmlformats.org/officeDocument/2006/relationships/hyperlink" Target="http://www.nkrf.no/filarkiv/File/Alle_rapporter_i_pdf/Indre_Hordaland_revisjonsdistrikt/Ullensvang_2014_Psykososialt_arbeidsmilj_Braavolltunet_sjukeheim.pdf" TargetMode="External"/><Relationship Id="rId3148" Type="http://schemas.openxmlformats.org/officeDocument/2006/relationships/hyperlink" Target="http://www.nkrf.no/filarkiv/File/Alle_rapporter_i_pdf/Revisjon_Midt-Norge_IKS/Melhus_2017_Skolehelsetjenesten.pdf" TargetMode="External"/><Relationship Id="rId3355" Type="http://schemas.openxmlformats.org/officeDocument/2006/relationships/hyperlink" Target="http://www.nkrf.no/filarkiv/File/Alle_rapporter_i_pdf/Rogaland_revisjon_IKS/Haa_2017_Psykisk_helse_og_rusvern.pdf" TargetMode="External"/><Relationship Id="rId276" Type="http://schemas.openxmlformats.org/officeDocument/2006/relationships/hyperlink" Target="http://www.nkrf.no/filarkiv/File/Alle_rapporter_i_pdf/Innlandet_revisjon_IKS/Anbudsprosessen_ved_offentlig_betalt_transport_i_Vestre_Toten.pdf" TargetMode="External"/><Relationship Id="rId483" Type="http://schemas.openxmlformats.org/officeDocument/2006/relationships/hyperlink" Target="http://www.nkrf.no/filarkiv/File/Alle_rapporter_i_pdf/Deloitte/Psykisk_helse_-_Kvinnherad_kommune.pdf" TargetMode="External"/><Relationship Id="rId690" Type="http://schemas.openxmlformats.org/officeDocument/2006/relationships/hyperlink" Target="http://www.nkrf.no/filarkiv/File/Alle_rapporter_i_pdf/Samnanger_kommune/Rapport_09_iverks.politiske_vetak.pdf" TargetMode="External"/><Relationship Id="rId2164" Type="http://schemas.openxmlformats.org/officeDocument/2006/relationships/hyperlink" Target="http://www.nkrf.no/filarkiv/File/Alle_rapporter_i_pdf/Salten_kommunerevisjon/Soerfold_2011_Sykefravaer_og_forebyggende_HMS_arbeid.pdf" TargetMode="External"/><Relationship Id="rId2371" Type="http://schemas.openxmlformats.org/officeDocument/2006/relationships/hyperlink" Target="http://www.nkrf.no/filarkiv/File/Alle_rapporter_i_pdf/KomRev_Troendelag_IKS/Steinkjer_2014_Okonomistyring_Del_I_Oppfolging_av_rapport_fra_2010.pdf" TargetMode="External"/><Relationship Id="rId3008" Type="http://schemas.openxmlformats.org/officeDocument/2006/relationships/hyperlink" Target="http://www.nkrf.no/filarkiv/File/Alle_rapporter_i_pdf/Sore_Sunnmore_kommunerevisjon_IKS/Heroy_2009_Inntekter_og_utgifter_for_drift_av_kulturhuset.pdf" TargetMode="External"/><Relationship Id="rId3215" Type="http://schemas.openxmlformats.org/officeDocument/2006/relationships/hyperlink" Target="http://www.nkrf.no/filarkiv/File/Alle_rapporter_i_pdf/Telemark_kommunerevisjon/Vinje_2017_Byggjesakshandsaming.pdf" TargetMode="External"/><Relationship Id="rId3422" Type="http://schemas.openxmlformats.org/officeDocument/2006/relationships/hyperlink" Target="http://www.nkrf.no/filarkiv/File/Alle_rapporter_i_pdf/Moere_og_Romsdal_Revisjon_IKS/More_og_Romsdal_fylkeskommune_2018_Nordoyvegen_organisering_styring_kontroll_og_rapportering.pdf" TargetMode="External"/><Relationship Id="rId136" Type="http://schemas.openxmlformats.org/officeDocument/2006/relationships/hyperlink" Target="http://www.nkrf.no/filarkiv/File/Alle_rapporter_i_pdf/Finnmark_kommunerevisjon_IKS/Organisering_og_kostnader_i_pleie-_og_omsorg.doc" TargetMode="External"/><Relationship Id="rId343" Type="http://schemas.openxmlformats.org/officeDocument/2006/relationships/hyperlink" Target="http://www.nkrf.no/filarkiv/File/Alle_rapporter_i_pdf/Oslo_kommunerevisjon/Kontroll_av_anskaffelser_i_ni_virksomheter.pdf" TargetMode="External"/><Relationship Id="rId550" Type="http://schemas.openxmlformats.org/officeDocument/2006/relationships/hyperlink" Target="http://www.nkrf.no/filarkiv/File/Alle_rapporter_i_pdf/Revisjon_Midt-Norge_IKS/Eiendomsforvaltning_-_Snillfjord_kommune.pdf" TargetMode="External"/><Relationship Id="rId788" Type="http://schemas.openxmlformats.org/officeDocument/2006/relationships/hyperlink" Target="http://www.nkrf.no/filarkiv/File/Alle_rapporter_i_pdf/Trondheim_kommunerevisjon/IA-rapport_1.pdf" TargetMode="External"/><Relationship Id="rId995" Type="http://schemas.openxmlformats.org/officeDocument/2006/relationships/hyperlink" Target="http://www.nkrf.no/filarkiv/File/Alle_rapporter_i_pdf/Rogaland_revisjon_IKS/Haa_arbeidsgiverrollen.pdf" TargetMode="External"/><Relationship Id="rId1180" Type="http://schemas.openxmlformats.org/officeDocument/2006/relationships/hyperlink" Target="http://www.nkrf.no/filarkiv/File/Alle_rapporter_i_pdf/Fosen_kommunerevisjon_IKS/Leksvik_2010_Offentlige_anskaffelser.pdf" TargetMode="External"/><Relationship Id="rId2024" Type="http://schemas.openxmlformats.org/officeDocument/2006/relationships/hyperlink" Target="http://www.nkrf.no/filarkiv/File/Alle_rapporter_i_pdf/Baerum_kommunerevisjon/Baerum_2013_Lisensforvaltning.pdf" TargetMode="External"/><Relationship Id="rId2231" Type="http://schemas.openxmlformats.org/officeDocument/2006/relationships/hyperlink" Target="http://www.nkrf.no/filarkiv/File/Alle_rapporter_i_pdf/Rogaland_revisjon_IKS/Rennesoy_2006_Innkjop.pdf" TargetMode="External"/><Relationship Id="rId2469" Type="http://schemas.openxmlformats.org/officeDocument/2006/relationships/hyperlink" Target="http://www.nkrf.no/filarkiv/File/Alle_rapporter_i_pdf/Trondheim_kommunerevisjon/Trondheim_2015_Kvalitet_i_spesialundervisning.pdf" TargetMode="External"/><Relationship Id="rId2676" Type="http://schemas.openxmlformats.org/officeDocument/2006/relationships/hyperlink" Target="http://www.nkrf.no/filarkiv/File/Alle_rapporter_i_pdf/Kryss_Revisjon/Bremanger_2014_Prosjektrapportering_og_oppfolging.pdf" TargetMode="External"/><Relationship Id="rId2883" Type="http://schemas.openxmlformats.org/officeDocument/2006/relationships/hyperlink" Target="http://www.nkrf.no/filarkiv/File/Alle_rapporter_i_pdf/Follo_distriktsrevisjon/Nesodden_2016_Kommunens_mote_med_publikum.pdf" TargetMode="External"/><Relationship Id="rId203" Type="http://schemas.openxmlformats.org/officeDocument/2006/relationships/hyperlink" Target="http://www.nkrf.no/filarkiv/File/Alle_rapporter_i_pdf/Glaamdal_revisjon_IKS/Finansforvaltning_i_Grue.pdf" TargetMode="External"/><Relationship Id="rId648" Type="http://schemas.openxmlformats.org/officeDocument/2006/relationships/hyperlink" Target="http://www.nkrf.no/filarkiv/File/Alle_rapporter_i_pdf/Revisjon_Midt-Norge_IKS/Oekonomistyring_Midtre_Gauldal.pdf" TargetMode="External"/><Relationship Id="rId855" Type="http://schemas.openxmlformats.org/officeDocument/2006/relationships/hyperlink" Target="http://www.nkrf.no/filarkiv/File/Alle_rapporter_i_pdf/Vest-Finnmark_kommunerevisjon_IKS/Hammerfest_340-07_Fakturering__innfordring_og_restanseutvikling.pdf" TargetMode="External"/><Relationship Id="rId1040" Type="http://schemas.openxmlformats.org/officeDocument/2006/relationships/hyperlink" Target="http://www.nkrf.no/filarkiv/File/Alle_rapporter_i_pdf/Rogaland_revisjon_IKS/Stavanger_Samfunnssikkerhet_og_beredskap.pdf" TargetMode="External"/><Relationship Id="rId1278" Type="http://schemas.openxmlformats.org/officeDocument/2006/relationships/hyperlink" Target="http://www.nkrf.no/filarkiv/File/Alle_rapporter_i_pdf/Rogaland_revisjon_IKS/Hjelmeland_2011_Innforing_av_eiendomsskatt.pdf" TargetMode="External"/><Relationship Id="rId1485" Type="http://schemas.openxmlformats.org/officeDocument/2006/relationships/hyperlink" Target="http://www.nkrf.no/filarkiv/File/Alle_rapporter_i_pdf/Oestfold_kommunerevisjon/Sarpsborg_2006_Praktisering_av_delegasjonsreglement.pdf" TargetMode="External"/><Relationship Id="rId1692" Type="http://schemas.openxmlformats.org/officeDocument/2006/relationships/hyperlink" Target="http://www.nkrf.no/filarkiv/File/Alle_rapporter_i_pdf/Revisjon_Midt-Norge_IKS/Orkdal_2012_Tonivaamodellen_i_Orkdal_kommune.pdf" TargetMode="External"/><Relationship Id="rId2329" Type="http://schemas.openxmlformats.org/officeDocument/2006/relationships/hyperlink" Target="http://www.nkrf.no/filarkiv/File/Alle_rapporter_i_pdf/Salten_kommunerevisjon/Beiarn_2014_Elevenes_psykososiale_skolemiljo.pdf" TargetMode="External"/><Relationship Id="rId2536" Type="http://schemas.openxmlformats.org/officeDocument/2006/relationships/hyperlink" Target="http://www.nkrf.no/filarkiv/File/Alle_rapporter_i_pdf/KomRev_Nord/Lenvik_2014_Offentlig_anskaffelser.pdf" TargetMode="External"/><Relationship Id="rId2743" Type="http://schemas.openxmlformats.org/officeDocument/2006/relationships/hyperlink" Target="http://www.nkrf.no/filarkiv/File/Alle_rapporter_i_pdf/Oslo_kommunerevisjon/Oslo_2015_Introduksjonsprogrammet_for_nyankomne_innvandrere.pdf" TargetMode="External"/><Relationship Id="rId410" Type="http://schemas.openxmlformats.org/officeDocument/2006/relationships/hyperlink" Target="http://www.nkrf.no/filarkiv/File/Alle_rapporter_i_pdf/KomRev_Nord/Offentlige_anskaffelser_Tromso.pdf" TargetMode="External"/><Relationship Id="rId508" Type="http://schemas.openxmlformats.org/officeDocument/2006/relationships/hyperlink" Target="http://www.nkrf.no/filarkiv/File/Alle_rapporter_i_pdf/Nedre_Romerike_distriktsrevisjon/RAPPORT_KOSTRA_VAR_ENDELIG_NI.pdf" TargetMode="External"/><Relationship Id="rId715" Type="http://schemas.openxmlformats.org/officeDocument/2006/relationships/hyperlink" Target="http://www.nkrf.no/filarkiv/File/Alle_rapporter_i_pdf/Sogn_og_fjordane_revisjon/vurdering_av_ulike_personalreglement_i_Aardal_kommune.pdf" TargetMode="External"/><Relationship Id="rId922" Type="http://schemas.openxmlformats.org/officeDocument/2006/relationships/hyperlink" Target="http://www.nkrf.no/filarkiv/File/Alle_rapporter_i_pdf/BDO/Konsulentbruk_Aas_kommune.pdf" TargetMode="External"/><Relationship Id="rId1138" Type="http://schemas.openxmlformats.org/officeDocument/2006/relationships/hyperlink" Target="http://www.nkrf.no/filarkiv/File/Alle_rapporter_i_pdf/Telemark_kommunerevisjon/Sauherad_2009_IT_sikkerhet.pdf" TargetMode="External"/><Relationship Id="rId1345" Type="http://schemas.openxmlformats.org/officeDocument/2006/relationships/hyperlink" Target="http://www.nkrf.no/filarkiv/File/Alle_rapporter_i_pdf/KomRev_Nord/Kvaefjord_2010_Byggesaksbehandling_og_tilsyn.pdf" TargetMode="External"/><Relationship Id="rId1552" Type="http://schemas.openxmlformats.org/officeDocument/2006/relationships/hyperlink" Target="http://www.nkrf.no/filarkiv/File/Alle_rapporter_i_pdf/Rogaland_revisjon_IKS/Stavanger_2012_Skole_Oppfolging_av_kartlegginger.pdf" TargetMode="External"/><Relationship Id="rId1997" Type="http://schemas.openxmlformats.org/officeDocument/2006/relationships/hyperlink" Target="http://www.nkrf.no/filarkiv/File/Alle_rapporter_i_pdf/Revisjon_Midt-Norge_IKS/AS_2014_Med_Tech_Trondheim_AS.pdf" TargetMode="External"/><Relationship Id="rId2603" Type="http://schemas.openxmlformats.org/officeDocument/2006/relationships/hyperlink" Target="http://www.nkrf.no/filarkiv/File/Alle_rapporter_i_pdf/Kommunerevisjonsdistrikt_2_MR/AS_2015_Selskapskontroll_i_Rauma_Energi_AS.pdf" TargetMode="External"/><Relationship Id="rId2950" Type="http://schemas.openxmlformats.org/officeDocument/2006/relationships/hyperlink" Target="http://www.nkrf.no/filarkiv/File/Alle_rapporter_i_pdf/Telemark_kommunerevisjon/Porsgrunn_2016_Prosjektstyring_investeringsprosjekter.pdf" TargetMode="External"/><Relationship Id="rId1205" Type="http://schemas.openxmlformats.org/officeDocument/2006/relationships/hyperlink" Target="http://www.nkrf.no/filarkiv/File/Alle_rapporter_i_pdf/Hedmark_Revisjon_IKS/Stor%20Elvdal_2011_Barneverntjenesten_en_rapport_om_internkontroll_saksbehandling_utbetalinger_og%20vedtak.PDF" TargetMode="External"/><Relationship Id="rId1857" Type="http://schemas.openxmlformats.org/officeDocument/2006/relationships/hyperlink" Target="http://www.nkrf.no/filarkiv/File/Alle_rapporter_i_pdf/Rogaland_revisjon_IKS/Rennesoy_2012_Pleie_og_omsorg.pdf" TargetMode="External"/><Relationship Id="rId2810" Type="http://schemas.openxmlformats.org/officeDocument/2006/relationships/hyperlink" Target="http://www.nkrf.no/filarkiv/File/Alle_rapporter_i_pdf/Salten_kommunerevisjon/Beiarn_2015_Sykefravaersoppfolging_i_helse_og_omsorg.pdf" TargetMode="External"/><Relationship Id="rId2908" Type="http://schemas.openxmlformats.org/officeDocument/2006/relationships/hyperlink" Target="http://www.nkrf.no/filarkiv/File/Alle_rapporter_i_pdf/Akershus_og_oestfold_fylkesrevisjon/Akershus_2015_Aarstimetall_iht_opplaeringslova.pdf" TargetMode="External"/><Relationship Id="rId51" Type="http://schemas.openxmlformats.org/officeDocument/2006/relationships/hyperlink" Target="http://www.nkrf.no/filarkiv/File/Alle_rapporter_i_pdf/Austevoll_kommune/Rapport_2009_Drift_og_oekonomi_PLOMS.pdf" TargetMode="External"/><Relationship Id="rId1412" Type="http://schemas.openxmlformats.org/officeDocument/2006/relationships/hyperlink" Target="http://www.nkrf.no/filarkiv/File/Alle_rapporter_i_pdf/Telemark_kommunerevisjon/Telemark_fk_2007_Arealutnyttelse_ved_videregaende_skoler.pdf" TargetMode="External"/><Relationship Id="rId1717" Type="http://schemas.openxmlformats.org/officeDocument/2006/relationships/hyperlink" Target="http://www.nkrf.no/filarkiv/File/Alle_rapporter_i_pdf/Vest-Finnmark_kommunerevisjon_IKS/Loppa_2012_Eiendomsforvaltning_og_bygningsvedlikehold.pdf" TargetMode="External"/><Relationship Id="rId1924" Type="http://schemas.openxmlformats.org/officeDocument/2006/relationships/hyperlink" Target="http://www.nkrf.no/filarkiv/File/Alle_rapporter_i_pdf/Nedre_Romerike_distriktsrevisjon/Raelingen_2013_Barnehager_tilskudd_tilsyn_og_kontroll.pdf" TargetMode="External"/><Relationship Id="rId3072" Type="http://schemas.openxmlformats.org/officeDocument/2006/relationships/hyperlink" Target="http://www.nkrf.no/filarkiv/File/Alle_rapporter_i_pdf/Hedmark_Revisjon_IKS/Elverum_2016_Styring_og_intern_kontroll_i_kultursektoren.pdf" TargetMode="External"/><Relationship Id="rId3377" Type="http://schemas.openxmlformats.org/officeDocument/2006/relationships/hyperlink" Target="http://www.nkrf.no/filarkiv/File/Alle_rapporter_i_pdf/Telemark_kommunerevisjon/Siljan_2018_%20Plan_og_byggesaksbehandling.pdf" TargetMode="External"/><Relationship Id="rId298" Type="http://schemas.openxmlformats.org/officeDocument/2006/relationships/hyperlink" Target="http://www.nkrf.no/filarkiv/File/Alle_rapporter_i_pdf/Oslo_kommunerevisjon/Miljoerapportering_og_miljoeinformasjon_I_Renovasjons_og_Samferdselsetaten.pdf" TargetMode="External"/><Relationship Id="rId158" Type="http://schemas.openxmlformats.org/officeDocument/2006/relationships/hyperlink" Target="http://www.nkrf.no/filarkiv/File/Alle_rapporter_i_pdf/Follo_distriktsrevisjon/2008_8__Hjemmebaserte_tjenester.pdf" TargetMode="External"/><Relationship Id="rId2186" Type="http://schemas.openxmlformats.org/officeDocument/2006/relationships/hyperlink" Target="http://www.nkrf.no/filarkiv/File/Alle_rapporter_i_pdf/KomRev_Nord/Lenvik_2013_Forvaltning_drift_og_vedlikehold_av_kommunale_bygg.pdf" TargetMode="External"/><Relationship Id="rId2393" Type="http://schemas.openxmlformats.org/officeDocument/2006/relationships/hyperlink" Target="http://www.nkrf.no/filarkiv/File/Alle_rapporter_i_pdf/Vestfold_kommunerevisjon/AS_2014_Vestviken_kollektivtrafikk_AS.pdf" TargetMode="External"/><Relationship Id="rId2698" Type="http://schemas.openxmlformats.org/officeDocument/2006/relationships/hyperlink" Target="http://www.nkrf.no/filarkiv/File/Alle_rapporter_i_pdf/Deloitte/Hordaland_fk_2014_forholdet_mellom_skuleeigar_og_vidaregaande_skular.pdf" TargetMode="External"/><Relationship Id="rId3237" Type="http://schemas.openxmlformats.org/officeDocument/2006/relationships/hyperlink" Target="http://www.nkrf.no/filarkiv/File/Alle_rapporter_i_pdf/Kommunerevisjonen_Vest__Vest-Agder_IKS/Lyngdal_2017_Digital_mobbing_skjult_mobbing.pdf" TargetMode="External"/><Relationship Id="rId3444" Type="http://schemas.openxmlformats.org/officeDocument/2006/relationships/hyperlink" Target="http://www.nkrf.no/filarkiv/File/Alle_rapporter_i_pdf/Oestfold_kommunerevisjon/Sarpsborg_2018_Gatedalen_miljoanlegg.pdf" TargetMode="External"/><Relationship Id="rId365" Type="http://schemas.openxmlformats.org/officeDocument/2006/relationships/hyperlink" Target="http://www.nkrf.no/filarkiv/File/Alle_rapporter_i_pdf/Oslo_kommunerevisjon/Oslo_kommunen_rehabiliteringssenter_i_Altea.pdf" TargetMode="External"/><Relationship Id="rId572" Type="http://schemas.openxmlformats.org/officeDocument/2006/relationships/hyperlink" Target="http://www.nkrf.no/filarkiv/File/Alle_rapporter_i_pdf/Revisjon_Midt-Norge_IKS/Kompetansestrategi_for_grunnskolen__Skaun.pdf" TargetMode="External"/><Relationship Id="rId2046" Type="http://schemas.openxmlformats.org/officeDocument/2006/relationships/hyperlink" Target="http://www.nkrf.no/filarkiv/File/Alle_rapporter_i_pdf/Vestfold_kommunerevisjon/Hof_2012_Vedlikehold_av_kommunale_eiendommer_og_veier.pdf" TargetMode="External"/><Relationship Id="rId2253" Type="http://schemas.openxmlformats.org/officeDocument/2006/relationships/hyperlink" Target="http://www.nkrf.no/filarkiv/File/Alle_rapporter_i_pdf/Rogaland_revisjon_IKS/Stavanger_2005_Vurdering_av_rutiner_ved_privat_bruk_av_kommunens_tjenestebiler.pdf" TargetMode="External"/><Relationship Id="rId2460" Type="http://schemas.openxmlformats.org/officeDocument/2006/relationships/hyperlink" Target="http://www.nkrf.no/filarkiv/File/Alle_rapporter_i_pdf/Fosen_kommunerevisjon_IKS/Osen_2013_Okonomistyring.pdf" TargetMode="External"/><Relationship Id="rId3304" Type="http://schemas.openxmlformats.org/officeDocument/2006/relationships/hyperlink" Target="http://www.nkrf.no/filarkiv/File/Alle_rapporter_i_pdf/Trondheim_kommunerevisjon/Trondheim_2017_Oppfolging_av_elevfravaer.pdf" TargetMode="External"/><Relationship Id="rId3511" Type="http://schemas.openxmlformats.org/officeDocument/2006/relationships/hyperlink" Target="http://www.nkrf.no/filarkiv/File/Alle_rapporter_i_pdf/Indre_Ostfold_kommunerevisjon_IKS/Trogstad_2017_sykefravaer.pdf" TargetMode="External"/><Relationship Id="rId225" Type="http://schemas.openxmlformats.org/officeDocument/2006/relationships/hyperlink" Target="http://www.nkrf.no/filarkiv/File/Alle_rapporter_i_pdf/Hedmark_fylkesrevisjon/Hedmark_fylkeskommunes_reiselivsstrategi__2010__QR6KX.pdf" TargetMode="External"/><Relationship Id="rId432" Type="http://schemas.openxmlformats.org/officeDocument/2006/relationships/hyperlink" Target="http://www.nkrf.no/filarkiv/File/Alle_rapporter_i_pdf/KomRev_Troendelag_IKS/KOmmunen_som_arbeidsgiver_-_Flatanger.pdf" TargetMode="External"/><Relationship Id="rId877" Type="http://schemas.openxmlformats.org/officeDocument/2006/relationships/hyperlink" Target="http://www.nkrf.no/filarkiv/File/Alle_rapporter_i_pdf/Vest-Finnmark_kommunerevisjon_IKS/Kautokeino_146-06_-_Tilpasset_opplaering.pdf" TargetMode="External"/><Relationship Id="rId1062" Type="http://schemas.openxmlformats.org/officeDocument/2006/relationships/hyperlink" Target="http://www.nkrf.no/filarkiv/File/Alle_rapporter_i_pdf/Oestfold_kommunerevisjon/Innkjoep_og_anskaffelser_Fredrikstad_042008.pdf" TargetMode="External"/><Relationship Id="rId2113" Type="http://schemas.openxmlformats.org/officeDocument/2006/relationships/hyperlink" Target="http://www.nkrf.no/filarkiv/File/Alle_rapporter_i_pdf/Kommunerevisjonen_Vest__Vest-Agder_IKS/Lyngdal_2014_Registrering_effektuering_og_ferdigmelding_av_politiske_vedtak.pdf" TargetMode="External"/><Relationship Id="rId2320" Type="http://schemas.openxmlformats.org/officeDocument/2006/relationships/hyperlink" Target="http://www.nkrf.no/filarkiv/File/Alle_rapporter_i_pdf/Distriktsrevisjon_Nordmoere_IKS/Aure_2014_Sykehjem_personell_kompetanse_medvirkning_og_avvikssystem.pdf" TargetMode="External"/><Relationship Id="rId2558" Type="http://schemas.openxmlformats.org/officeDocument/2006/relationships/hyperlink" Target="http://www.nkrf.no/filarkiv/File/Alle_rapporter_i_pdf/Kommunerevisjonen_Vest__Vest-Agder_IKS/Farsund_2015_Deltid_i_turnusbaserte_enheter_i_helse_og_omsorg.pdf" TargetMode="External"/><Relationship Id="rId2765" Type="http://schemas.openxmlformats.org/officeDocument/2006/relationships/hyperlink" Target="http://www.nkrf.no/filarkiv/File/Alle_rapporter_i_pdf/KomRev_Troendelag_IKS/Vega_2015_Samhandlingsreformen.pdf" TargetMode="External"/><Relationship Id="rId2972" Type="http://schemas.openxmlformats.org/officeDocument/2006/relationships/hyperlink" Target="http://www.nkrf.no/filarkiv/File/Alle_rapporter_i_pdf/Buskerud/Sande_2016_Offentlige_anskaffelser.pdf" TargetMode="External"/><Relationship Id="rId737" Type="http://schemas.openxmlformats.org/officeDocument/2006/relationships/hyperlink" Target="http://www.nkrf.no/filarkiv/File/Alle_rapporter_i_pdf/Telemark_kommunerevisjon/Helse-_og_omsorgsetaten_-_Nome_kommune.pdf" TargetMode="External"/><Relationship Id="rId944" Type="http://schemas.openxmlformats.org/officeDocument/2006/relationships/hyperlink" Target="http://www.nkrf.no/filarkiv/File/Alle_rapporter_i_pdf/Revisjon_Fjell_IKS/Kommunens_arbeid_med_etikk_Roeros.pdf" TargetMode="External"/><Relationship Id="rId1367" Type="http://schemas.openxmlformats.org/officeDocument/2006/relationships/hyperlink" Target="http://www.nkrf.no/filarkiv/File/Alle_rapporter_i_pdf/Rogaland_revisjon_IKS/Sandnes_2009_Vedlikehold_av_kommunale_bygg.pdf" TargetMode="External"/><Relationship Id="rId1574" Type="http://schemas.openxmlformats.org/officeDocument/2006/relationships/hyperlink" Target="http://www.nkrf.no/filarkiv/File/Alle_rapporter_i_pdf/Nord-Gudbrandsdal_kommunerevisjon_IKS/Flere_2011_KOSTRA_Adminstrasjonsutgifter_i_Skjaak_Lom_Vaagaa_Sel_Dovre_og_Lesja.pdf" TargetMode="External"/><Relationship Id="rId1781" Type="http://schemas.openxmlformats.org/officeDocument/2006/relationships/hyperlink" Target="http://www.nkrf.no/filarkiv/File/Alle_rapporter_i_pdf/Nordhordland_revisjon_IKS/Flere_2011_Ressursbruk_i_grunnskulen_i_Nordhordland.pdf" TargetMode="External"/><Relationship Id="rId2418" Type="http://schemas.openxmlformats.org/officeDocument/2006/relationships/hyperlink" Target="http://www.nkrf.no/filarkiv/File/Alle_rapporter_i_pdf/Oslo_kommunerevisjon/Oslo_2014_Bevaringsverdig_paa_Gul_liste.pdf" TargetMode="External"/><Relationship Id="rId2625" Type="http://schemas.openxmlformats.org/officeDocument/2006/relationships/hyperlink" Target="http://www.nkrf.no/filarkiv/File/Alle_rapporter_i_pdf/Distriktsrevisjon_Nordmoere_IKS/Kristiansund_2015_Innkjop.pdf" TargetMode="External"/><Relationship Id="rId2832" Type="http://schemas.openxmlformats.org/officeDocument/2006/relationships/hyperlink" Target="http://www.nkrf.no/filarkiv/File/Alle_rapporter_i_pdf/Rogaland_revisjon_IKS/Stavanger_2015_Barnevernet.pdf" TargetMode="External"/><Relationship Id="rId73" Type="http://schemas.openxmlformats.org/officeDocument/2006/relationships/hyperlink" Target="http://www.nkrf.no/filarkiv/File/Alle_rapporter_i_pdf/Buskerud/Rapport_vold_og_mobbing.pdf" TargetMode="External"/><Relationship Id="rId804" Type="http://schemas.openxmlformats.org/officeDocument/2006/relationships/hyperlink" Target="http://www.nkrf.no/filarkiv/File/Alle_rapporter_i_pdf/Trondheim_kommunerevisjon/Rapport_Olavsfestdagene_41F.pdf" TargetMode="External"/><Relationship Id="rId1227" Type="http://schemas.openxmlformats.org/officeDocument/2006/relationships/hyperlink" Target="http://www.nkrf.no/filarkiv/File/Alle_rapporter_i_pdf/Buskerud/Drammen_2010_Styring_og_rapportering_av_et_investeringsprosjekt.pdf" TargetMode="External"/><Relationship Id="rId1434" Type="http://schemas.openxmlformats.org/officeDocument/2006/relationships/hyperlink" Target="http://www.nkrf.no/filarkiv/File/Alle_rapporter_i_pdf/KomRev_Nord/Kaafjord_2008_Selvkost_innen_VAR_omradet.pdf" TargetMode="External"/><Relationship Id="rId1641" Type="http://schemas.openxmlformats.org/officeDocument/2006/relationships/hyperlink" Target="http://www.nkrf.no/filarkiv/File/Alle_rapporter_i_pdf/Indre_Ostfold_kommunerevisjon_IKS/Spydeberg_2011_Oppfolging_av_utbyggingsprosjekter_spesielt_og%20rehabilitering_av%20Spydeberg_ungdsomsskile_spesielt_II.pdf" TargetMode="External"/><Relationship Id="rId1879" Type="http://schemas.openxmlformats.org/officeDocument/2006/relationships/hyperlink" Target="http://www.nkrf.no/filarkiv/File/Alle_rapporter_i_pdf/Vest-Finnmark_kommunerevisjon_IKS/Hammerfest_2013_Samhandling_og_saksbehandling_i_forebyggende_tjenester.pdf" TargetMode="External"/><Relationship Id="rId3094" Type="http://schemas.openxmlformats.org/officeDocument/2006/relationships/hyperlink" Target="http://www.nkrf.no/filarkiv/File/Alle_rapporter_i_pdf/Innlandet_revisjon_IKS/Oppland_fk_2015_Handtering_og_registrering_av_kunst.pdf" TargetMode="External"/><Relationship Id="rId1501" Type="http://schemas.openxmlformats.org/officeDocument/2006/relationships/hyperlink" Target="http://www.nkrf.no/filarkiv/File/Alle_rapporter_i_pdf/Telemark_kommunerevisjon/Telemark_fk_2006_Byggeprosjekt_delrapport_2_Ny_videregaende_skole_pa_Moflata.pdf" TargetMode="External"/><Relationship Id="rId1739" Type="http://schemas.openxmlformats.org/officeDocument/2006/relationships/hyperlink" Target="http://www.nkrf.no/filarkiv/File/Alle_rapporter_i_pdf/Baerum_kommunerevisjon/Baerum_2012_Oppfolging_av_kommunestyrevedtak.pdf" TargetMode="External"/><Relationship Id="rId1946" Type="http://schemas.openxmlformats.org/officeDocument/2006/relationships/hyperlink" Target="http://www.nkrf.no/filarkiv/File/Alle_rapporter_i_pdf/Rogaland_revisjon_IKS/Forsand_2007_Arealsaker_og_utbyggingsomraader.pdf" TargetMode="External"/><Relationship Id="rId3399" Type="http://schemas.openxmlformats.org/officeDocument/2006/relationships/hyperlink" Target="http://www.nkrf.no/filarkiv/File/Alle_rapporter_i_pdf/Hedmark_Revisjon_IKS/SoerOdal_2017_%20samhandlingsreformen.pdf" TargetMode="External"/><Relationship Id="rId1806" Type="http://schemas.openxmlformats.org/officeDocument/2006/relationships/hyperlink" Target="http://www.nkrf.no/filarkiv/File/Alle_rapporter_i_pdf/Revisjon_Midt-Norge_IKS/Klaebu_2013_Tilpasset_opplaering_og_tidlig_innsats.pdf" TargetMode="External"/><Relationship Id="rId3161" Type="http://schemas.openxmlformats.org/officeDocument/2006/relationships/hyperlink" Target="http://www.nkrf.no/filarkiv/File/Alle_rapporter_i_pdf/Romerike_revisjon_IKS/27_samarbeid_2017_Ovre_Romerike_Utvikling_styrets_ansvar.pdf" TargetMode="External"/><Relationship Id="rId3259" Type="http://schemas.openxmlformats.org/officeDocument/2006/relationships/hyperlink" Target="http://www.nkrf.no/filarkiv/File/Alle_rapporter_i_pdf/Buskerud/Drammen_2017_Informasjonssikkerhet.pdf" TargetMode="External"/><Relationship Id="rId3466" Type="http://schemas.openxmlformats.org/officeDocument/2006/relationships/hyperlink" Target="http://www.nkrf.no/filarkiv/File/Alle_rapporter_i_pdf/Baerum_kommunerevisjon/Baerum_2018_Praktisering_av_offentlighet.pdf" TargetMode="External"/><Relationship Id="rId387" Type="http://schemas.openxmlformats.org/officeDocument/2006/relationships/hyperlink" Target="http://www.nkrf.no/filarkiv/File/Alle_rapporter_i_pdf/Oslo_kommunerevisjon/Systemgjennomgang_av_byggesaksprosesser_i_Plan-_og_bygningsetaten.pdf" TargetMode="External"/><Relationship Id="rId594" Type="http://schemas.openxmlformats.org/officeDocument/2006/relationships/hyperlink" Target="http://www.nkrf.no/filarkiv/File/Alle_rapporter_i_pdf/Revisjon_Midt-Norge_IKS/Midler_utenfor_kommuneregnskapet_-_Klaebu.pdf" TargetMode="External"/><Relationship Id="rId2068" Type="http://schemas.openxmlformats.org/officeDocument/2006/relationships/hyperlink" Target="http://www.nkrf.no/filarkiv/File/Alle_rapporter_i_pdf/Rogaland_revisjon_IKS/Lund_2014_eiendomsforvaltning_forvaltning_drift_og_vedlikehold.pdf" TargetMode="External"/><Relationship Id="rId2275" Type="http://schemas.openxmlformats.org/officeDocument/2006/relationships/hyperlink" Target="http://www.nkrf.no/filarkiv/File/Alle_rapporter_i_pdf/Asker_kommunerevisjon/Asker_201_FDV_Eiendom.pdf" TargetMode="External"/><Relationship Id="rId3021" Type="http://schemas.openxmlformats.org/officeDocument/2006/relationships/hyperlink" Target="http://www.nkrf.no/filarkiv/File/Alle_rapporter_i_pdf/Rogaland_revisjon_IKS/Forsand_2007_Avanti_Ryfylke_AS.PDF" TargetMode="External"/><Relationship Id="rId3119" Type="http://schemas.openxmlformats.org/officeDocument/2006/relationships/hyperlink" Target="http://www.nkrf.no/filarkiv/File/Alle_rapporter_i_pdf/Oslo_kommunerevisjon/Oslo_2017_Informasjonssikkerhet_personopplysninger.pdf" TargetMode="External"/><Relationship Id="rId3326" Type="http://schemas.openxmlformats.org/officeDocument/2006/relationships/hyperlink" Target="http://www.nkrf.no/filarkiv/File/Alle_rapporter_i_pdf/Oslo_kommunerevisjon/Oslo_2017_Oppfolging_av_overordnede_foeringer_i_plan_og_byggesaksbehandlingen.pdf" TargetMode="External"/><Relationship Id="rId247" Type="http://schemas.openxmlformats.org/officeDocument/2006/relationships/hyperlink" Target="http://www.nkrf.no/filarkiv/File/Alle_rapporter_i_pdf/Deloitte/Orgnaisering_av_OT-PPT.pdf" TargetMode="External"/><Relationship Id="rId899" Type="http://schemas.openxmlformats.org/officeDocument/2006/relationships/hyperlink" Target="http://www.nkrf.no/filarkiv/File/Alle_rapporter_i_pdf/Vestfold_kommunerevisjon/Gjennomgang_av_byggeprosjekt_Rove_Gaard__-_Holmestrand_2006.pdf" TargetMode="External"/><Relationship Id="rId1084" Type="http://schemas.openxmlformats.org/officeDocument/2006/relationships/hyperlink" Target="http://www.nkrf.no/filarkiv/File/Alle_rapporter_i_pdf/Oestfold_kommunerevisjon/Tilpasset_opplring_i_Fredrikstad_Fredrikstad_kommune.pdf" TargetMode="External"/><Relationship Id="rId2482" Type="http://schemas.openxmlformats.org/officeDocument/2006/relationships/hyperlink" Target="http://www.nkrf.no/filarkiv/File/Alle_rapporter_i_pdf/Baerum_kommunerevisjon/Baerum_2015_Sikker_vannforsyning.pdf" TargetMode="External"/><Relationship Id="rId2787" Type="http://schemas.openxmlformats.org/officeDocument/2006/relationships/hyperlink" Target="http://www.nkrf.no/filarkiv/File/Alle_rapporter_i_pdf/Nordhordland_revisjon_IKS/Osteroy_2013_Statlege_oyremerka_tilskot.pdf" TargetMode="External"/><Relationship Id="rId3533" Type="http://schemas.openxmlformats.org/officeDocument/2006/relationships/hyperlink" Target="http://www.nkrf.no/filarkiv/File/Alle_rapporter_i_pdf/KPMG/Aurland_2015_Pleie_og_omsorg.pdf" TargetMode="External"/><Relationship Id="rId107" Type="http://schemas.openxmlformats.org/officeDocument/2006/relationships/hyperlink" Target="http://www.nkrf.no/filarkiv/File/Alle_rapporter_i_pdf/Distriktsrevisjon_Nordmoere_IKS/Barnevernet_-_kvalitet_og_ressursbruk_Tingvoll_kommune.pdf" TargetMode="External"/><Relationship Id="rId454" Type="http://schemas.openxmlformats.org/officeDocument/2006/relationships/hyperlink" Target="http://www.nkrf.no/filarkiv/File/Alle_rapporter_i_pdf/KomRev_Troendelag_IKS/Styring_av_investeringsprosjekter_-_namsos.pdf" TargetMode="External"/><Relationship Id="rId661" Type="http://schemas.openxmlformats.org/officeDocument/2006/relationships/hyperlink" Target="http://www.nkrf.no/filarkiv/File/Alle_rapporter_i_pdf/Salten_kommunerevisjon/Internkontroll_pleie-_og_omsorg__Gildeskaal_kommune.pdf" TargetMode="External"/><Relationship Id="rId759" Type="http://schemas.openxmlformats.org/officeDocument/2006/relationships/hyperlink" Target="http://www.nkrf.no/filarkiv/File/Alle_rapporter_i_pdf/Telemark_kommunerevisjon/-Ressursbruk_og_kvalitet_i_pleie-_og_omsorg_i_Tokke_kommune.pdf" TargetMode="External"/><Relationship Id="rId966" Type="http://schemas.openxmlformats.org/officeDocument/2006/relationships/hyperlink" Target="http://www.nkrf.no/filarkiv/File/Alle_rapporter_i_pdf/Indre_Hordaland_revisjonsdistrikt/Finansiering_og_rutinar_i_byggjeprosjekt_Voss_kulturhus_1_rapport.pdf" TargetMode="External"/><Relationship Id="rId1291" Type="http://schemas.openxmlformats.org/officeDocument/2006/relationships/hyperlink" Target="http://www.nkrf.no/filarkiv/File/Alle_rapporter_i_pdf/Rogaland_revisjon_IKS/Stavanger_2011_Vedlikehold_av_kommunale_bygg.pdf" TargetMode="External"/><Relationship Id="rId1389" Type="http://schemas.openxmlformats.org/officeDocument/2006/relationships/hyperlink" Target="http://www.nkrf.no/filarkiv/File/Alle_rapporter_i_pdf/KomRev_Nord/Kvaenangen_2009_Ressursbruk_i_grunnskolen.pdf" TargetMode="External"/><Relationship Id="rId1596" Type="http://schemas.openxmlformats.org/officeDocument/2006/relationships/hyperlink" Target="http://www.nkrf.no/filarkiv/File/Alle_rapporter_i_pdf/Revisjon_Fjell_IKS/Rennebu_2011_Kommunens_arbeid_med_etikk.pdf" TargetMode="External"/><Relationship Id="rId2135" Type="http://schemas.openxmlformats.org/officeDocument/2006/relationships/hyperlink" Target="http://www.nkrf.no/filarkiv/File/Alle_rapporter_i_pdf/Oestfold_kommunerevisjon/Sarpsborg_2014_Utskrivningsklare_pasienter.pdf" TargetMode="External"/><Relationship Id="rId2342" Type="http://schemas.openxmlformats.org/officeDocument/2006/relationships/hyperlink" Target="http://www.nkrf.no/filarkiv/File/Alle_rapporter_i_pdf/Innlandet_revisjon_IKS/Gausdal_2014_Journalfoering_av_post_og_oppfolging_av_henvendelser.pdf" TargetMode="External"/><Relationship Id="rId2647" Type="http://schemas.openxmlformats.org/officeDocument/2006/relationships/hyperlink" Target="http://www.nkrf.no/filarkiv/File/Alle_rapporter_i_pdf/Oestfold_kommunerevisjon/Moss_2015_Utskrivningsklare_pasienter.pdf" TargetMode="External"/><Relationship Id="rId2994" Type="http://schemas.openxmlformats.org/officeDocument/2006/relationships/hyperlink" Target="http://www.nkrf.no/filarkiv/File/Alle_rapporter_i_pdf/Sore_Sunnmore_kommunerevisjon_IKS/Vanylven_2014_Spesialundervisning_grunnskulen.pdf" TargetMode="External"/><Relationship Id="rId314" Type="http://schemas.openxmlformats.org/officeDocument/2006/relationships/hyperlink" Target="http://www.nkrf.no/filarkiv/File/Alle_rapporter_i_pdf/Oslo_kommunerevisjon/Nasjonale_proever_-_bruk_av_fritaksbestemmelsene.pdf" TargetMode="External"/><Relationship Id="rId521" Type="http://schemas.openxmlformats.org/officeDocument/2006/relationships/hyperlink" Target="http://www.nkrf.no/filarkiv/File/Alle_rapporter_i_pdf/Nordland_fylkesrevisjon/Offentlige_anskaffelser_-_2008.pdf" TargetMode="External"/><Relationship Id="rId619" Type="http://schemas.openxmlformats.org/officeDocument/2006/relationships/hyperlink" Target="http://www.nkrf.no/filarkiv/File/Alle_rapporter_i_pdf/Revisjon_Midt-Norge_IKS/Oppfoelging_av_opptrappingsplan_for_psykisk_helse_-_Malvik_kommune.pdf" TargetMode="External"/><Relationship Id="rId1151" Type="http://schemas.openxmlformats.org/officeDocument/2006/relationships/hyperlink" Target="http://www.nkrf.no/filarkiv/File/Alle_rapporter_i_pdf/Telemark_kommunerevisjon/Vinje_2007_Kommunal_eigedomsforvaltning.pdf" TargetMode="External"/><Relationship Id="rId1249" Type="http://schemas.openxmlformats.org/officeDocument/2006/relationships/hyperlink" Target="http://www.nkrf.no/filarkiv/File/Alle_rapporter_i_pdf/Rogaland_revisjon_IKS/Gjesdal_2011_Overganger_barnehage_skole_barnetrinn_ungdomstrinn.pdf" TargetMode="External"/><Relationship Id="rId2202" Type="http://schemas.openxmlformats.org/officeDocument/2006/relationships/hyperlink" Target="http://www.nkrf.no/filarkiv/File/Alle_rapporter_i_pdf/KomRev_Nord/Torsken_2012_Forvaltning_drift_og_vedlikehold_av_eiendom.pdf" TargetMode="External"/><Relationship Id="rId2854" Type="http://schemas.openxmlformats.org/officeDocument/2006/relationships/hyperlink" Target="http://www.nkrf.no/filarkiv/File/Alle_rapporter_i_pdf/Telemark_kommunerevisjon/AS_2014_Seljord_Personal_AS_eigarskapskontroll.pdf" TargetMode="External"/><Relationship Id="rId95" Type="http://schemas.openxmlformats.org/officeDocument/2006/relationships/hyperlink" Target="http://www.nkrf.no/filarkiv/File/Alle_rapporter_i_pdf/Baerum_kommunerevisjon/Maaloppnaaelse_i_Barnevernet.pdf" TargetMode="External"/><Relationship Id="rId826" Type="http://schemas.openxmlformats.org/officeDocument/2006/relationships/hyperlink" Target="http://www.nkrf.no/filarkiv/File/Alle_rapporter_i_pdf/KomRev_Troendelag_IKS/Gjennomgang_av_barneverntjenestenVerran.pdf" TargetMode="External"/><Relationship Id="rId1011" Type="http://schemas.openxmlformats.org/officeDocument/2006/relationships/hyperlink" Target="http://www.nkrf.no/filarkiv/File/Alle_rapporter_i_pdf/Rogaland_revisjon_IKS/Sandnes_Anskaffelser_til_drift.pdf" TargetMode="External"/><Relationship Id="rId1109" Type="http://schemas.openxmlformats.org/officeDocument/2006/relationships/hyperlink" Target="http://www.nkrf.no/filarkiv/File/Alle_rapporter_i_pdf/Telemark_kommunerevisjon/Bamble_2006_Omgjoring_av_institusjonsplasser_til_omsorgsboliger.pdf" TargetMode="External"/><Relationship Id="rId1456" Type="http://schemas.openxmlformats.org/officeDocument/2006/relationships/hyperlink" Target="http://www.nkrf.no/filarkiv/File/Alle_rapporter_i_pdf/Oestfold_kommunerevisjon/Fredrikstad_2006_IT_i_Fredrikstad_kommune.pdf" TargetMode="External"/><Relationship Id="rId1663" Type="http://schemas.openxmlformats.org/officeDocument/2006/relationships/hyperlink" Target="http://www.nkrf.no/filarkiv/File/Alle_rapporter_i_pdf/Trondheim_kommunerevisjon/Trondheim_2012_Kvalitet_i_hjemmetjenesten.pdf" TargetMode="External"/><Relationship Id="rId1870" Type="http://schemas.openxmlformats.org/officeDocument/2006/relationships/hyperlink" Target="http://www.nkrf.no/filarkiv/File/Alle_rapporter_i_pdf/Rogaland_revisjon_IKS/Stavanger_2013_Kvalitet_i_barnehage.pdf" TargetMode="External"/><Relationship Id="rId1968" Type="http://schemas.openxmlformats.org/officeDocument/2006/relationships/hyperlink" Target="http://www.nkrf.no/filarkiv/File/Alle_rapporter_i_pdf/Akershus_og_oestfold_fylkesrevisjon/Akershus_fk_2013_Universell_utforming.pdf" TargetMode="External"/><Relationship Id="rId2507" Type="http://schemas.openxmlformats.org/officeDocument/2006/relationships/hyperlink" Target="http://www.nkrf.no/filarkiv/File/Alle_rapporter_i_pdf/Follo_distriktsrevisjon/Ski_2013_NAV_Ski_styring_og_samarbeid.pdf" TargetMode="External"/><Relationship Id="rId2714" Type="http://schemas.openxmlformats.org/officeDocument/2006/relationships/hyperlink" Target="http://www.nkrf.no/filarkiv/File/Alle_rapporter_i_pdf/Deloitte/Sogn_og_Fjordane_fk_2014_Tildeling_og_oppfolging_av_tilskot.pdf" TargetMode="External"/><Relationship Id="rId2921" Type="http://schemas.openxmlformats.org/officeDocument/2006/relationships/hyperlink" Target="http://www.nkrf.no/filarkiv/File/Alle_rapporter_i_pdf/Akershus_og_oestfold_fylkesrevisjon/Ostfold_2016_System_for_evaluering_av_regionale_midler.pdf" TargetMode="External"/><Relationship Id="rId1316" Type="http://schemas.openxmlformats.org/officeDocument/2006/relationships/hyperlink" Target="http://www.nkrf.no/filarkiv/File/Alle_rapporter_i_pdf/Telemark_kommunerevisjon/Skien_2012_Driftstilskudd_for_fysioterapi.pdf" TargetMode="External"/><Relationship Id="rId1523" Type="http://schemas.openxmlformats.org/officeDocument/2006/relationships/hyperlink" Target="http://www.nkrf.no/filarkiv/File/Alle_rapporter_i_pdf/Rogaland_revisjon_IKS/Finnoy_2012_Innkjop.pdf" TargetMode="External"/><Relationship Id="rId1730" Type="http://schemas.openxmlformats.org/officeDocument/2006/relationships/hyperlink" Target="http://www.nkrf.no/filarkiv/File/Alle_rapporter_i_pdf/Oestfold_kommunerevisjon/Sarpsborg_2013_Styring_av_investeringsprosjekter.pdf" TargetMode="External"/><Relationship Id="rId3183" Type="http://schemas.openxmlformats.org/officeDocument/2006/relationships/hyperlink" Target="http://www.nkrf.no/filarkiv/File/Alle_rapporter_i_pdf/Vest-Finnmark_kommunerevisjon_IKS/Kautokeino_2016_Ressursbruk_og_kvalitet_i_pleie_og_omsorgstjenstene.pdf" TargetMode="External"/><Relationship Id="rId3390" Type="http://schemas.openxmlformats.org/officeDocument/2006/relationships/hyperlink" Target="http://www.nkrf.no/filarkiv/File/Alle_rapporter_i_pdf/Hedmark_Revisjon_IKS/Aasnes_2017_samhandlingsreformen.pdf" TargetMode="External"/><Relationship Id="rId22" Type="http://schemas.openxmlformats.org/officeDocument/2006/relationships/hyperlink" Target="http://www.nkrf.no/filarkiv/File/Alle_rapporter_i_pdf/Akershus_og_oestfold_fylkesrevisjon/Regional_utviklingsaktoer_-_AFK.pdf" TargetMode="External"/><Relationship Id="rId1828" Type="http://schemas.openxmlformats.org/officeDocument/2006/relationships/hyperlink" Target="http://www.nkrf.no/filarkiv/File/Alle_rapporter_i_pdf/Distriktsrevisjon_Nordmoere_IKS/Halsa_2012_Har_kommunen_tilfredsstillende_internkontroll_for_aa_forhindre_misligheter.pdf" TargetMode="External"/><Relationship Id="rId3043" Type="http://schemas.openxmlformats.org/officeDocument/2006/relationships/hyperlink" Target="http://www.nkrf.no/filarkiv/File/Alle_rapporter_i_pdf/Rogaland_revisjon_IKS/Sandnes_2016_Jordvern.pdf" TargetMode="External"/><Relationship Id="rId3250" Type="http://schemas.openxmlformats.org/officeDocument/2006/relationships/hyperlink" Target="http://www.nkrf.no/filarkiv/File/Alle_rapporter_i_pdf/Salten_kommunerevisjon/Meloy_2016_Eierskapskontroll_Meloy_Energi_AS.pdf" TargetMode="External"/><Relationship Id="rId3488" Type="http://schemas.openxmlformats.org/officeDocument/2006/relationships/hyperlink" Target="http://www.nkrf.no/filarkiv/File/Alle_rapporter_i_pdf/Deloitte/Aardal_2009_spesialundervisning_og_spraakopplaering.pdf" TargetMode="External"/><Relationship Id="rId171" Type="http://schemas.openxmlformats.org/officeDocument/2006/relationships/hyperlink" Target="http://www.nkrf.no/filarkiv/File/Alle_rapporter_i_pdf/Follo_distriktsrevisjon/2008_9__Spesialundervisning_i_grunnskolen.pdf" TargetMode="External"/><Relationship Id="rId2297" Type="http://schemas.openxmlformats.org/officeDocument/2006/relationships/hyperlink" Target="http://www.nkrf.no/filarkiv/File/Alle_rapporter_i_pdf/Oestfold_kommunerevisjon/Fredrikstad_2014_Raadmannens_internkontroll.pdf" TargetMode="External"/><Relationship Id="rId3348" Type="http://schemas.openxmlformats.org/officeDocument/2006/relationships/hyperlink" Target="http://www.nkrf.no/filarkiv/File/Alle_rapporter_i_pdf/KomRev_Nord/Kvaefjord_2017_Grunnskoleelevenes_psykososiale_miljo.pdf" TargetMode="External"/><Relationship Id="rId269" Type="http://schemas.openxmlformats.org/officeDocument/2006/relationships/hyperlink" Target="http://www.nkrf.no/filarkiv/File/Alle_rapporter_i_pdf/Innlandet_revisjon_IKS/Lillehammer_kommune__Graasoneoekonomi.pdf" TargetMode="External"/><Relationship Id="rId476" Type="http://schemas.openxmlformats.org/officeDocument/2006/relationships/hyperlink" Target="http://www.nkrf.no/filarkiv/File/Alle_rapporter_i_pdf/Kristiansand_revisjonsdistrikt/Forvaltningsrevisjon_2009-10_-_Ressurstildelingsmodell__Spesialundervisning_og_Tilpasset_opplring.pdf" TargetMode="External"/><Relationship Id="rId683" Type="http://schemas.openxmlformats.org/officeDocument/2006/relationships/hyperlink" Target="http://www.nkrf.no/filarkiv/File/Alle_rapporter_i_pdf/Salten_kommunerevisjon/Sykefravaer_og_forebyggende_HMS-arbeid__Fauske_kommune.pdf" TargetMode="External"/><Relationship Id="rId890" Type="http://schemas.openxmlformats.org/officeDocument/2006/relationships/hyperlink" Target="http://www.nkrf.no/filarkiv/File/Alle_rapporter_i_pdf/Vestfold_kommunerevisjon/Avgrenset_undersoekelse_og_granskning_av_nye_momenter_-_Oestre_Bolaerne_sameie.pdf" TargetMode="External"/><Relationship Id="rId2157" Type="http://schemas.openxmlformats.org/officeDocument/2006/relationships/hyperlink" Target="http://www.nkrf.no/filarkiv/File/Alle_rapporter_i_pdf/Salten_kommunerevisjon/Hamaroy_2011_Spesialundervisning.pdf" TargetMode="External"/><Relationship Id="rId2364" Type="http://schemas.openxmlformats.org/officeDocument/2006/relationships/hyperlink" Target="http://www.nkrf.no/filarkiv/File/Alle_rapporter_i_pdf/KomRev_Troendelag_IKS/Namsskogan_2014_Samhandlingsreformen.pdf" TargetMode="External"/><Relationship Id="rId2571" Type="http://schemas.openxmlformats.org/officeDocument/2006/relationships/hyperlink" Target="http://www.nkrf.no/filarkiv/File/Alle_rapporter_i_pdf/Akershus_og_oestfold_fylkesrevisjon/Akershus_fk_2015_Foranalyse_forvaltning_av_bompenger.pdf" TargetMode="External"/><Relationship Id="rId3110" Type="http://schemas.openxmlformats.org/officeDocument/2006/relationships/hyperlink" Target="http://www.nkrf.no/filarkiv/File/Alle_rapporter_i_pdf/Oslo_kommunerevisjon/Oslo_2016_Kompetanse_i_den_hjemmebaserte_helsetjenesten.pdf" TargetMode="External"/><Relationship Id="rId3208" Type="http://schemas.openxmlformats.org/officeDocument/2006/relationships/hyperlink" Target="http://www.nkrf.no/filarkiv/File/Alle_rapporter_i_pdf/Innlandet_revisjon_IKS/Gausdal_2017_Intern_kontroll_i_byggesaksbehandlingen.pdf" TargetMode="External"/><Relationship Id="rId3415" Type="http://schemas.openxmlformats.org/officeDocument/2006/relationships/hyperlink" Target="http://www.nkrf.no/filarkiv/File/Alle_rapporter_i_pdf/Moere_og_Romsdal_Revisjon_IKS/Molde_Eiendom_KF_%202017_forvaltning_drift_og_vedlikehold_av_utleieboliger_.pdf" TargetMode="External"/><Relationship Id="rId129" Type="http://schemas.openxmlformats.org/officeDocument/2006/relationships/hyperlink" Target="http://www.nkrf.no/filarkiv/File/Alle_rapporter_i_pdf/Distriktsrevisjon_Nordmoere_IKS/Saksbehandlingsregler_i_Halsa_kommune.pdf" TargetMode="External"/><Relationship Id="rId336" Type="http://schemas.openxmlformats.org/officeDocument/2006/relationships/hyperlink" Target="http://www.nkrf.no/filarkiv/File/Alle_rapporter_i_pdf/Oslo_kommunerevisjon/Innfoering_av_Gerica_i_to_bydeler_i_Oslo.pdf" TargetMode="External"/><Relationship Id="rId543" Type="http://schemas.openxmlformats.org/officeDocument/2006/relationships/hyperlink" Target="http://www.nkrf.no/filarkiv/File/Alle_rapporter_i_pdf/Revisjon_Midt-Norge_IKS/Byggesaksbehandling_Melhus_kommune.pdf" TargetMode="External"/><Relationship Id="rId988" Type="http://schemas.openxmlformats.org/officeDocument/2006/relationships/hyperlink" Target="http://www.nkrf.no/filarkiv/File/Alle_rapporter_i_pdf/Rogaland_revisjon_IKS/Forsand_Etikk_retningslinjer_prosesser_og_risikostyring.pdf" TargetMode="External"/><Relationship Id="rId1173" Type="http://schemas.openxmlformats.org/officeDocument/2006/relationships/hyperlink" Target="http://www.nkrf.no/filarkiv/File/Alle_rapporter_i_pdf/Sor-Troms_kommunerevisjon_IKS/Bardu_2006_Budsjettoppfoelging_og_oekonomistyring_for_budsjett_og_regnskapsaret_2005.pdf" TargetMode="External"/><Relationship Id="rId1380" Type="http://schemas.openxmlformats.org/officeDocument/2006/relationships/hyperlink" Target="http://www.nkrf.no/filarkiv/File/Alle_rapporter_i_pdf/Buskerud/Ringerike_2009_Prissetting_ved_salg_samarbeid_om_tjenester_til_andre_kommuner.pdf" TargetMode="External"/><Relationship Id="rId2017" Type="http://schemas.openxmlformats.org/officeDocument/2006/relationships/hyperlink" Target="http://www.nkrf.no/filarkiv/File/Alle_rapporter_i_pdf/Nordland_fylkesrevisjon/Nordland_fk_2013_Rammeavtaler_og_innkjopspraksis.pdf" TargetMode="External"/><Relationship Id="rId2224" Type="http://schemas.openxmlformats.org/officeDocument/2006/relationships/hyperlink" Target="http://www.nkrf.no/filarkiv/File/Alle_rapporter_i_pdf/Rogaland_revisjon_IKS/Haa_2006_Gjennomgang_av_barnevernet.pdf" TargetMode="External"/><Relationship Id="rId2669" Type="http://schemas.openxmlformats.org/officeDocument/2006/relationships/hyperlink" Target="http://www.nkrf.no/filarkiv/File/Alle_rapporter_i_pdf/Kryss_Revisjon/Askvoll_2015_Sjolvkostberekningar_paa_VAR_sektoren.pdf" TargetMode="External"/><Relationship Id="rId2876" Type="http://schemas.openxmlformats.org/officeDocument/2006/relationships/hyperlink" Target="http://www.nkrf.no/filarkiv/File/Alle_rapporter_i_pdf/Fylkesrevisjonen_i_Moere_og_Romsdal/More_og_Romsdal_fk_2014_Kommuneretta_utviklingsarbeid.pdf" TargetMode="External"/><Relationship Id="rId403" Type="http://schemas.openxmlformats.org/officeDocument/2006/relationships/hyperlink" Target="http://www.nkrf.no/filarkiv/File/Alle_rapporter_i_pdf/Kommunerevisjonen_Vest__Vest-Agder_IKS/15_5_2010_Rapport_byggeprosjekt_Marnardal.pdf" TargetMode="External"/><Relationship Id="rId750" Type="http://schemas.openxmlformats.org/officeDocument/2006/relationships/hyperlink" Target="http://www.nkrf.no/filarkiv/File/Alle_rapporter_i_pdf/Telemark_kommunerevisjon/Oppfoelging_av_kommunestyrevedtak_-_Tinn_kommune.pdf" TargetMode="External"/><Relationship Id="rId848" Type="http://schemas.openxmlformats.org/officeDocument/2006/relationships/hyperlink" Target="http://www.nkrf.no/filarkiv/File/Alle_rapporter_i_pdf/Vest-Finnmark_kommunerevisjon_IKS/Forvaltning_av_naerings-_og_omstillingsmidler__2009_-_Loppa___.pdf" TargetMode="External"/><Relationship Id="rId1033" Type="http://schemas.openxmlformats.org/officeDocument/2006/relationships/hyperlink" Target="http://www.nkrf.no/filarkiv/File/Alle_rapporter_i_pdf/Rogaland_revisjon_IKS/Stavanger_Avlastning_tilbudet_for_barn_og_unge.pdf" TargetMode="External"/><Relationship Id="rId1478" Type="http://schemas.openxmlformats.org/officeDocument/2006/relationships/hyperlink" Target="http://www.nkrf.no/filarkiv/File/Alle_rapporter_i_pdf/Oestfold_kommunerevisjon/Rygge_2005_Kostnader_tilrettelagte_tiltak.pdf" TargetMode="External"/><Relationship Id="rId1685" Type="http://schemas.openxmlformats.org/officeDocument/2006/relationships/hyperlink" Target="http://www.nkrf.no/filarkiv/File/Alle_rapporter_i_pdf/Revisjon_Midt-Norge_IKS/Froya_2012_Plan_delings_og_byggesaksbehandling.pdf" TargetMode="External"/><Relationship Id="rId1892" Type="http://schemas.openxmlformats.org/officeDocument/2006/relationships/hyperlink" Target="http://www.nkrf.no/filarkiv/File/Alle_rapporter_i_pdf/Deloitte/Bergen_2013_Internkontroll_Enhet_for_psykisk_helse_Laksevaag.pdf" TargetMode="External"/><Relationship Id="rId2431" Type="http://schemas.openxmlformats.org/officeDocument/2006/relationships/hyperlink" Target="http://www.nkrf.no/filarkiv/File/Alle_rapporter_i_pdf/Rogaland_revisjon_IKS/Lund_2015_Maalstyring.pdf" TargetMode="External"/><Relationship Id="rId2529" Type="http://schemas.openxmlformats.org/officeDocument/2006/relationships/hyperlink" Target="http://www.nkrf.no/filarkiv/File/Alle_rapporter_i_pdf/Indre_Hordaland_revisjonsdistrikt/Eidfjord_2015_Offentlege_innkjop.pdf" TargetMode="External"/><Relationship Id="rId2736" Type="http://schemas.openxmlformats.org/officeDocument/2006/relationships/hyperlink" Target="http://www.nkrf.no/filarkiv/File/Alle_rapporter_i_pdf/Oslo_kommunerevisjon/Oslo_2015_Barneverntjenestens_oppfolging_av_bekymringsmeldinger_Alna_og_Nordre_Aker.pdf" TargetMode="External"/><Relationship Id="rId610" Type="http://schemas.openxmlformats.org/officeDocument/2006/relationships/hyperlink" Target="http://www.nkrf.no/filarkiv/File/Alle_rapporter_i_pdf/Revisjon_Midt-Norge_IKS/Offentlige_anskaffelser_-_foelges_regelverket_Snillfjord_kommune.pdf" TargetMode="External"/><Relationship Id="rId708" Type="http://schemas.openxmlformats.org/officeDocument/2006/relationships/hyperlink" Target="http://www.nkrf.no/filarkiv/File/Alle_rapporter_i_pdf/Sogn_og_fjordane_revisjon/Kostra_Sogn_og_Fjordane_FK.pdf" TargetMode="External"/><Relationship Id="rId915" Type="http://schemas.openxmlformats.org/officeDocument/2006/relationships/hyperlink" Target="http://www.nkrf.no/filarkiv/File/Alle_rapporter_i_pdf/Vestfold_kommunerevisjon/Oekonomi-_og_budsjettstyring__Re_kommune.pdf" TargetMode="External"/><Relationship Id="rId1240" Type="http://schemas.openxmlformats.org/officeDocument/2006/relationships/hyperlink" Target="http://www.nkrf.no/filarkiv/File/Alle_rapporter_i_pdf/Oestfold_kommunerevisjon/Fredrikstad_2011_Innkjop_og_anskaffelser_delrapport_4_oppsummering.pdf" TargetMode="External"/><Relationship Id="rId1338" Type="http://schemas.openxmlformats.org/officeDocument/2006/relationships/hyperlink" Target="http://www.nkrf.no/filarkiv/File/Alle_rapporter_i_pdf/Akershus_og_oestfold_fylkesrevisjon/Ostfold_fk_2010_Digital_kompetanse_og_bruken_av_baerbare_PCer_i_Ostfold_fylkeskommune.pdf" TargetMode="External"/><Relationship Id="rId1545" Type="http://schemas.openxmlformats.org/officeDocument/2006/relationships/hyperlink" Target="http://www.nkrf.no/filarkiv/File/Alle_rapporter_i_pdf/Telemark_kommunerevisjon/Bamble_2012_Kvalitet_i_skolen_del_1_arbeid_med_kvalitet_del_2_tilspasset_opplaring_tidlig_innsats_og_spesialundervisning.pdf" TargetMode="External"/><Relationship Id="rId2943" Type="http://schemas.openxmlformats.org/officeDocument/2006/relationships/hyperlink" Target="http://www.nkrf.no/filarkiv/File/Alle_rapporter_i_pdf/KPMG/AS_2016_Kontraktstyring_og_avfallshandtering_BIR.pdf" TargetMode="External"/><Relationship Id="rId1100" Type="http://schemas.openxmlformats.org/officeDocument/2006/relationships/hyperlink" Target="http://www.nkrf.no/filarkiv/File/Alle_rapporter_i_pdf/Indre_Helgeland_kommunerevisjon/Vefsn_2009_Husleie_og_depositum_huslose.pdf" TargetMode="External"/><Relationship Id="rId1405" Type="http://schemas.openxmlformats.org/officeDocument/2006/relationships/hyperlink" Target="http://www.bkr.no/" TargetMode="External"/><Relationship Id="rId1752" Type="http://schemas.openxmlformats.org/officeDocument/2006/relationships/hyperlink" Target="http://www.nkrf.no/filarkiv/File/Alle_rapporter_i_pdf/Telemark_kommunerevisjon/Telemark_fk_2013_Tannhelsetjenesten_avtaler.pdf" TargetMode="External"/><Relationship Id="rId2803" Type="http://schemas.openxmlformats.org/officeDocument/2006/relationships/hyperlink" Target="http://www.nkrf.no/filarkiv/File/Alle_rapporter_i_pdf/Romerike_revisjon_IKS/Hurdal_2016_Forebyggende_arbeid_for_barn_og_unge_i_risikosoner.pdf" TargetMode="External"/><Relationship Id="rId44" Type="http://schemas.openxmlformats.org/officeDocument/2006/relationships/hyperlink" Target="http://www.ariks.no/" TargetMode="External"/><Relationship Id="rId1612" Type="http://schemas.openxmlformats.org/officeDocument/2006/relationships/hyperlink" Target="http://www.nkrf.no/filarkiv/File/Alle_rapporter_i_pdf/Oslo_kommunerevisjon/Oslo_2012_Ulike_undersokelser_i_regnskapsrevisjonen_samlerapport_2011.pdf" TargetMode="External"/><Relationship Id="rId1917" Type="http://schemas.openxmlformats.org/officeDocument/2006/relationships/hyperlink" Target="http://www.nkrf.no/filarkiv/File/Alle_rapporter_i_pdf/Hedmark_Revisjon_IKS/Trysil_2013_Samordning_av_tjenester_i_pleie_og_omsorg.pdf" TargetMode="External"/><Relationship Id="rId3065" Type="http://schemas.openxmlformats.org/officeDocument/2006/relationships/hyperlink" Target="http://www.nkrf.no/filarkiv/File/Alle_rapporter_i_pdf/Deloitte/Sogn_og_Fjordane_fk_2016_Vedlikehald_og_inneklima_i_fylkeskommunale_bygg.pdf" TargetMode="External"/><Relationship Id="rId3272" Type="http://schemas.openxmlformats.org/officeDocument/2006/relationships/hyperlink" Target="http://www.nkrf.no/filarkiv/File/Alle_rapporter_i_pdf/Deloitte/Oygarden_2016_Handsaming_av_byggesoknader_og_oppfolging_av_ulovleg_bygging.pdf" TargetMode="External"/><Relationship Id="rId193" Type="http://schemas.openxmlformats.org/officeDocument/2006/relationships/hyperlink" Target="http://www.nkrf.no/filarkiv/File/Alle_rapporter_i_pdf/Fylkesrevisjonen_i_Moere_og_Romsdal/Undervisningstilbodet_til_marginale_grupper.pdf" TargetMode="External"/><Relationship Id="rId498" Type="http://schemas.openxmlformats.org/officeDocument/2006/relationships/hyperlink" Target="http://www.nkrf.no/filarkiv/File/Alle_rapporter_i_pdf/Nedre_Romerike_distriktsrevisjon/Rapport_oversendelsesforslag_Lorenskog.pdf" TargetMode="External"/><Relationship Id="rId2081" Type="http://schemas.openxmlformats.org/officeDocument/2006/relationships/hyperlink" Target="http://www.nkrf.no/filarkiv/File/Alle_rapporter_i_pdf/Oevre_Romerike_Revisjonsdistrikt_IKS/Flere_2014_Kompetanse_i_tjenestene.pdf" TargetMode="External"/><Relationship Id="rId2179" Type="http://schemas.openxmlformats.org/officeDocument/2006/relationships/hyperlink" Target="http://www.nkrf.no/filarkiv/File/Alle_rapporter_i_pdf/KomRev_Nord/Karlsoy_2013_Barnevern.pdf" TargetMode="External"/><Relationship Id="rId3132" Type="http://schemas.openxmlformats.org/officeDocument/2006/relationships/hyperlink" Target="http://www.nkrf.no/filarkiv/File/Alle_rapporter_i_pdf/KomRev_Nord/Torsken_2016_Tilpasset_opplaering_og_spesialundervisning.pdf" TargetMode="External"/><Relationship Id="rId260" Type="http://schemas.openxmlformats.org/officeDocument/2006/relationships/hyperlink" Target="http://www.nkrf.no/filarkiv/File/Alle_rapporter_i_pdf/Innlandet_revisjon_IKS/Gjoevik_kommune__Overholdese_av_forvaltningsloven____11_a.pdf" TargetMode="External"/><Relationship Id="rId2386" Type="http://schemas.openxmlformats.org/officeDocument/2006/relationships/hyperlink" Target="http://www.nkrf.no/filarkiv/File/Alle_rapporter_i_pdf/Vestfold_kommunerevisjon/Holmestrand_2015_NAV_Holmestrand.pdf" TargetMode="External"/><Relationship Id="rId2593" Type="http://schemas.openxmlformats.org/officeDocument/2006/relationships/hyperlink" Target="http://www.nkrf.no/filarkiv/File/Alle_rapporter_i_pdf/Kommunerevisjonen_i_Nordfjord/Hornindal_2014_System_for_vedlikehald_av_bygningar.pdf" TargetMode="External"/><Relationship Id="rId3437" Type="http://schemas.openxmlformats.org/officeDocument/2006/relationships/hyperlink" Target="http://www.nkrf.no/filarkiv/File/Alle_rapporter_i_pdf/Sore_Sunnmore_kommunerevisjon_IKS/Ulstein_2017_tidleg_innsats.pdf" TargetMode="External"/><Relationship Id="rId120" Type="http://schemas.openxmlformats.org/officeDocument/2006/relationships/hyperlink" Target="http://www.nkrf.no/filarkiv/File/Alle_rapporter_i_pdf/Distriktsrevisjon_Nordmoere_IKS/Kommunalteknikk_Aure_kommune.pdf" TargetMode="External"/><Relationship Id="rId358" Type="http://schemas.openxmlformats.org/officeDocument/2006/relationships/hyperlink" Target="http://www.nkrf.no/filarkiv/File/Alle_rapporter_i_pdf/Oslo_kommunerevisjon/Offentlige_anskaffelser-konkurranseeksponering_og_direktekjoep.pdf" TargetMode="External"/><Relationship Id="rId565" Type="http://schemas.openxmlformats.org/officeDocument/2006/relationships/hyperlink" Target="http://www.nkrf.no/filarkiv/File/Alle_rapporter_i_pdf/Revisjon_Midt-Norge_IKS/Innkjoep_-_Snillfjord_kommune.pdf" TargetMode="External"/><Relationship Id="rId772" Type="http://schemas.openxmlformats.org/officeDocument/2006/relationships/hyperlink" Target="http://www.nkrf.no/filarkiv/File/Alle_rapporter_i_pdf/Telemark_kommunerevisjon/Utbygging_paa_Aamothaugen_Vinje_kommune.pdf" TargetMode="External"/><Relationship Id="rId1195" Type="http://schemas.openxmlformats.org/officeDocument/2006/relationships/hyperlink" Target="http://www.nkrf.no/filarkiv/File/Alle_rapporter_i_pdf/Indre_Hordaland_revisjonsdistrikt/Jondal_2010_Arbeidsmiljoe_organisasjon_og_internkontroll.pdf" TargetMode="External"/><Relationship Id="rId2039" Type="http://schemas.openxmlformats.org/officeDocument/2006/relationships/hyperlink" Target="http://www.nkrf.no/filarkiv/File/Alle_rapporter_i_pdf/Buskerud/Sande_2011_Offentlige_anskaffelser.pdf" TargetMode="External"/><Relationship Id="rId2246" Type="http://schemas.openxmlformats.org/officeDocument/2006/relationships/hyperlink" Target="http://www.nkrf.no/filarkiv/File/Alle_rapporter_i_pdf/Rogaland_revisjon_IKS/Sokndal_2006_Organisering_av_administrative_oppgaver_og_stottefunksjoner.pdf" TargetMode="External"/><Relationship Id="rId2453" Type="http://schemas.openxmlformats.org/officeDocument/2006/relationships/hyperlink" Target="http://www.nkrf.no/filarkiv/File/Alle_rapporter_i_pdf/Deloitte/Tonsberg_2014_Tilpasning_til_samhandlingsreformen.pdf" TargetMode="External"/><Relationship Id="rId2660" Type="http://schemas.openxmlformats.org/officeDocument/2006/relationships/hyperlink" Target="http://www.nkrf.no/filarkiv/File/Alle_rapporter_i_pdf/Hedmark_Revisjon_IKS/Aamot_2015_Ledelse_og_koordinering_av_tjenester_ved_NAV_Aamot.pdf" TargetMode="External"/><Relationship Id="rId2898" Type="http://schemas.openxmlformats.org/officeDocument/2006/relationships/hyperlink" Target="http://www.nkrf.no/filarkiv/File/Alle_rapporter_i_pdf/KomRev_Troendelag_IKS/Namsos_2016_Samhandlingsreformen.pdf" TargetMode="External"/><Relationship Id="rId3504" Type="http://schemas.openxmlformats.org/officeDocument/2006/relationships/hyperlink" Target="http://www.nkrf.no/filarkiv/File/Alle_rapporter_i_pdf/Indre_Ostfold_kommunerevisjon_IKS/Marker_2016_Etisk_reglement.pdf" TargetMode="External"/><Relationship Id="rId218" Type="http://schemas.openxmlformats.org/officeDocument/2006/relationships/hyperlink" Target="http://www.nkrf.no/filarkiv/File/Alle_rapporter_i_pdf/Glaamdal_revisjon_IKS/Vaaler_-_Lov_om_off.ansk._retingsl._og_rutiner.pdf" TargetMode="External"/><Relationship Id="rId425" Type="http://schemas.openxmlformats.org/officeDocument/2006/relationships/hyperlink" Target="http://www.nkrf.no/filarkiv/File/Alle_rapporter_i_pdf/KomRev_Troendelag_IKS/Gjennomgang_av_barneverntjenesten_-_Frosta.pdf" TargetMode="External"/><Relationship Id="rId632" Type="http://schemas.openxmlformats.org/officeDocument/2006/relationships/hyperlink" Target="http://www.nkrf.no/filarkiv/File/Alle_rapporter_i_pdf/Revisjon_Midt-Norge_IKS/Seniorpolitikk__STFK.pdf" TargetMode="External"/><Relationship Id="rId1055" Type="http://schemas.openxmlformats.org/officeDocument/2006/relationships/hyperlink" Target="http://www.nkrf.no/filarkiv/File/Alle_rapporter_i_pdf/Oestfold_kommunerevisjon/Evaluering_av_barnehageomraadet_Moss_072007.pdf" TargetMode="External"/><Relationship Id="rId1262" Type="http://schemas.openxmlformats.org/officeDocument/2006/relationships/hyperlink" Target="http://www.nkrf.no/filarkiv/File/Alle_rapporter_i_pdf/Oestfold_kommunerevisjon/Sarpsborg_2011_Kjop_av_konsulenttjenester.pdf" TargetMode="External"/><Relationship Id="rId2106" Type="http://schemas.openxmlformats.org/officeDocument/2006/relationships/hyperlink" Target="http://www.nkrf.no/filarkiv/File/Alle_rapporter_i_pdf/Oslo_kommunerevisjon/Oslo_2014_Kvalitet_og_effektivitet_i_byggesaksbehandlingen.pdf" TargetMode="External"/><Relationship Id="rId2313" Type="http://schemas.openxmlformats.org/officeDocument/2006/relationships/hyperlink" Target="http://www.nkrf.no/filarkiv/File/Alle_rapporter_i_pdf/Trondheim_kommunerevisjon/Trondheim_2014_Kvalitet_i_sykehjem_Ilevollen_sykehjem.pdf" TargetMode="External"/><Relationship Id="rId2520" Type="http://schemas.openxmlformats.org/officeDocument/2006/relationships/hyperlink" Target="http://www.nkrf.no/filarkiv/File/Alle_rapporter_i_pdf/Deloitte/Bergen_2015_Service_og_informasjon_innen_byggesak_og_private_planer.pdf" TargetMode="External"/><Relationship Id="rId2758" Type="http://schemas.openxmlformats.org/officeDocument/2006/relationships/hyperlink" Target="http://www.nkrf.no/filarkiv/File/Alle_rapporter_i_pdf/KomRev_Troendelag_IKS/Fosnes_2015_Personalpolitikk.pdf" TargetMode="External"/><Relationship Id="rId2965" Type="http://schemas.openxmlformats.org/officeDocument/2006/relationships/hyperlink" Target="http://www.nkrf.no/filarkiv/File/Alle_rapporter_i_pdf/Buskerud/Kongsberg_2016_Kvalitetssikring_og_selvkost_byggesaksomraadet.pdf" TargetMode="External"/><Relationship Id="rId937" Type="http://schemas.openxmlformats.org/officeDocument/2006/relationships/hyperlink" Target="http://www.nkrf.no/filarkiv/File/Alle_rapporter_i_pdf/Kommunerevisjonen_i_Nordfjord/Vurdering_av_PLO_og_rehabilitering_bruk_av_IKT_Gloppen.pdf" TargetMode="External"/><Relationship Id="rId1122" Type="http://schemas.openxmlformats.org/officeDocument/2006/relationships/hyperlink" Target="http://www.nkrf.no/filarkiv/File/Alle_rapporter_i_pdf/Telemark_kommunerevisjon/Lardal_2009_Omorganisering.pdf" TargetMode="External"/><Relationship Id="rId1567" Type="http://schemas.openxmlformats.org/officeDocument/2006/relationships/hyperlink" Target="http://www.nkrf.no/filarkiv/File/Alle_rapporter_i_pdf/Akershus_og_oestfold_fylkesrevisjon/Akershus_2012_Kartlegging_av_kulturminnevernet.pdf" TargetMode="External"/><Relationship Id="rId1774" Type="http://schemas.openxmlformats.org/officeDocument/2006/relationships/hyperlink" Target="http://www.nkrf.no/filarkiv/File/Alle_rapporter_i_pdf/Follo_distriktsrevisjon/Frogn_2012_Byggesaksbehandling.pdf" TargetMode="External"/><Relationship Id="rId1981" Type="http://schemas.openxmlformats.org/officeDocument/2006/relationships/hyperlink" Target="http://www.nkrf.no/filarkiv/File/Alle_rapporter_i_pdf/Rogaland_revisjon_IKS/AS_2006_Hjelmeland_Naeringsutvikling_AS.pdf" TargetMode="External"/><Relationship Id="rId2618" Type="http://schemas.openxmlformats.org/officeDocument/2006/relationships/hyperlink" Target="http://www.nkrf.no/filarkiv/File/Alle_rapporter_i_pdf/Vestfold_kommunerevisjon/Hof_2015_Rutiner_for_varsling_av_kritikkverdige_forhold_i_virksomheten.pdf" TargetMode="External"/><Relationship Id="rId2825" Type="http://schemas.openxmlformats.org/officeDocument/2006/relationships/hyperlink" Target="http://www.nkrf.no/filarkiv/File/Alle_rapporter_i_pdf/Rogaland_revisjon_IKS/Hjelmeland_2015_Internkontroll.pdf" TargetMode="External"/><Relationship Id="rId66" Type="http://schemas.openxmlformats.org/officeDocument/2006/relationships/hyperlink" Target="http://www.nkrf.no/filarkiv/File/Alle_rapporter_i_pdf/Bergen_kommunerevisjon/Sosialtjenestens_bruk_av_vilkaar_i_et_brukerperspektiv.pdf" TargetMode="External"/><Relationship Id="rId1427" Type="http://schemas.openxmlformats.org/officeDocument/2006/relationships/hyperlink" Target="http://www.nkrf.no/filarkiv/File/Alle_rapporter_i_pdf/Buskerud/Svelvik_2006_Selvkostomraadet_for_VAR.pdf" TargetMode="External"/><Relationship Id="rId1634" Type="http://schemas.openxmlformats.org/officeDocument/2006/relationships/hyperlink" Target="http://www.nkrf.no/filarkiv/File/Alle_rapporter_i_pdf/Indre_Ostfold_kommunerevisjon_IKS/Eidsberg_2012_NAV_okonomisk_sosialhjelp_og_kvalifiseringsprogrammet.pdf" TargetMode="External"/><Relationship Id="rId1841" Type="http://schemas.openxmlformats.org/officeDocument/2006/relationships/hyperlink" Target="http://www.nkrf.no/filarkiv/File/Alle_rapporter_i_pdf/Deloitte/Sogn_og_Fjordane_fk_2012_Gjennomfoering_av_byggjeprosjekt.pdf" TargetMode="External"/><Relationship Id="rId3087" Type="http://schemas.openxmlformats.org/officeDocument/2006/relationships/hyperlink" Target="http://www.nkrf.no/filarkiv/File/Alle_rapporter_i_pdf/Innlandet_revisjon_IKS/Gausdal_2016_Tidlig_innsats.pdf" TargetMode="External"/><Relationship Id="rId3294" Type="http://schemas.openxmlformats.org/officeDocument/2006/relationships/hyperlink" Target="http://www.nkrf.no/filarkiv/File/Alle_rapporter_i_pdf/Telemark_kommunerevisjon/Larvik_2017_Byggesaksbehandling.pdf" TargetMode="External"/><Relationship Id="rId1939" Type="http://schemas.openxmlformats.org/officeDocument/2006/relationships/hyperlink" Target="http://www.nkrf.no/filarkiv/File/Alle_rapporter_i_pdf/Telemark_kommunerevisjon/Boe_2013_Offentleg_innsyn_og_miljoinformasjon.pdf" TargetMode="External"/><Relationship Id="rId1701" Type="http://schemas.openxmlformats.org/officeDocument/2006/relationships/hyperlink" Target="http://www.nkrf.no/filarkiv/File/Alle_rapporter_i_pdf/Kommunerevisjonen_Vest__Vest-Agder_IKS/Haegebostad_2012_Offentlige_anskaffelser.pdf" TargetMode="External"/><Relationship Id="rId3154" Type="http://schemas.openxmlformats.org/officeDocument/2006/relationships/hyperlink" Target="http://www.nkrf.no/filarkiv/File/Alle_rapporter_i_pdf/Revisjon_Midt-Norge_IKS/Skaun_2016_Kommunale_tjenester_i_NAV.pdf" TargetMode="External"/><Relationship Id="rId3361" Type="http://schemas.openxmlformats.org/officeDocument/2006/relationships/hyperlink" Target="http://www.nkrf.no/filarkiv/File/Alle_rapporter_i_pdf/Buskerud/Kongsberg_2018_%20Medisinering%20_ernaering_ved_sykehjem_og_hjemmetjenester.pdf" TargetMode="External"/><Relationship Id="rId3459" Type="http://schemas.openxmlformats.org/officeDocument/2006/relationships/hyperlink" Target="http://www.nkrf.no/filarkiv/File/Alle_rapporter_i_pdf/Akershus_og_oestfold_fylkesrevisjon/Ostfold_fk_2018_administrativ_ressursbruk_i_oppl&#230;ringsavdelingen.pdf" TargetMode="External"/><Relationship Id="rId282" Type="http://schemas.openxmlformats.org/officeDocument/2006/relationships/hyperlink" Target="http://www.nkrf.no/filarkiv/File/Alle_rapporter_i_pdf/Innlandet_revisjon_IKS/Oppland_fylkeskommune__Opplaering_i_barnevernsinstitusjoner.pdf" TargetMode="External"/><Relationship Id="rId587" Type="http://schemas.openxmlformats.org/officeDocument/2006/relationships/hyperlink" Target="http://www.nkrf.no/filarkiv/File/Alle_rapporter_i_pdf/Revisjon_Midt-Norge_IKS/Kvalitet_ved_hjemmetjenestene_-_Orkdal_kommune.pdf" TargetMode="External"/><Relationship Id="rId2170" Type="http://schemas.openxmlformats.org/officeDocument/2006/relationships/hyperlink" Target="http://www.nkrf.no/filarkiv/File/Alle_rapporter_i_pdf/KomRev_Nord/Berg_2012_Offentlige_anskaffelser.pdf" TargetMode="External"/><Relationship Id="rId2268" Type="http://schemas.openxmlformats.org/officeDocument/2006/relationships/hyperlink" Target="http://www.nkrf.no/filarkiv/File/Alle_rapporter_i_pdf/Revisjon_Midt-Norge_IKS/Sor_Trondelag_fk_2014_Etikk_og_varsling.pdf" TargetMode="External"/><Relationship Id="rId3014" Type="http://schemas.openxmlformats.org/officeDocument/2006/relationships/hyperlink" Target="http://www.nkrf.no/filarkiv/File/Alle_rapporter_i_pdf/Rogaland_revisjon_IKS/Eigersund_2016_Barnehagetilbudet.pdf" TargetMode="External"/><Relationship Id="rId3221" Type="http://schemas.openxmlformats.org/officeDocument/2006/relationships/hyperlink" Target="http://www.nkrf.no/filarkiv/File/Alle_rapporter_i_pdf/Aust-Agder_Revisjon_IKS/Aamli_2017_Barenverntjenesten_Ost_i_Agder.pdf" TargetMode="External"/><Relationship Id="rId3319" Type="http://schemas.openxmlformats.org/officeDocument/2006/relationships/hyperlink" Target="http://www.nkrf.no/filarkiv/File/Alle_rapporter_i_pdf/Oslo_kommunerevisjon/Oslo_2017_Eierskapskontroll_E_CO_Energi_Holding-AS.pdf" TargetMode="External"/><Relationship Id="rId8" Type="http://schemas.openxmlformats.org/officeDocument/2006/relationships/hyperlink" Target="http://www.nkrf.no/filarkiv/File/Alle_rapporter_i_pdf/Akershus_og_oestfold_fylkesrevisjon/Friskoler_-_OeFK.pdf" TargetMode="External"/><Relationship Id="rId142" Type="http://schemas.openxmlformats.org/officeDocument/2006/relationships/hyperlink" Target="http://www.nkrf.no/filarkiv/File/Alle_rapporter_i_pdf/Follo_distriktsrevisjon/EnebakkAnskaffelser.pdf" TargetMode="External"/><Relationship Id="rId447" Type="http://schemas.openxmlformats.org/officeDocument/2006/relationships/hyperlink" Target="http://www.nkrf.no/filarkiv/File/Alle_rapporter_i_pdf/KomRev_Troendelag_IKS/Saksbehandlingsrutiner_og_lovverk_-_roeyrvik.pdf" TargetMode="External"/><Relationship Id="rId794" Type="http://schemas.openxmlformats.org/officeDocument/2006/relationships/hyperlink" Target="http://www.nkrf.no/filarkiv/File/Alle_rapporter_i_pdf/Trondheim_kommunerevisjon/Loenn_og_fravaer_enhetsledere.pdf" TargetMode="External"/><Relationship Id="rId1077" Type="http://schemas.openxmlformats.org/officeDocument/2006/relationships/hyperlink" Target="http://www.nkrf.no/filarkiv/File/Alle_rapporter_i_pdf/Oestfold_kommunerevisjon/Oppfoelging_av_forvaltningsrevisjonsprosjekt_Fredrikstad_kino_032007.pdf" TargetMode="External"/><Relationship Id="rId2030" Type="http://schemas.openxmlformats.org/officeDocument/2006/relationships/hyperlink" Target="http://www.nkrf.no/filarkiv/File/Alle_rapporter_i_pdf/Innlandet_revisjon_IKS/AS_2013_Ostnorsk_Filmsenter_AS_og_Film3_AS.pdf" TargetMode="External"/><Relationship Id="rId2128" Type="http://schemas.openxmlformats.org/officeDocument/2006/relationships/hyperlink" Target="http://www.nkrf.no/filarkiv/File/Alle_rapporter_i_pdf/Oestfold_kommunerevisjon/Fredrikstad_2013_Kommunal_rusomsorg.pdf" TargetMode="External"/><Relationship Id="rId2475" Type="http://schemas.openxmlformats.org/officeDocument/2006/relationships/hyperlink" Target="http://www.nkrf.no/filarkiv/File/Alle_rapporter_i_pdf/Vest-Finnmark_kommunerevisjon_IKS/Porsanger_2014_Rutiner_for_internkontroll.pdf" TargetMode="External"/><Relationship Id="rId2682" Type="http://schemas.openxmlformats.org/officeDocument/2006/relationships/hyperlink" Target="http://www.nkrf.no/filarkiv/File/Alle_rapporter_i_pdf/Kryss_Revisjon/Jolster_2014_Innkjopsrutinar_for_Plan_og_naering.pdf" TargetMode="External"/><Relationship Id="rId2987" Type="http://schemas.openxmlformats.org/officeDocument/2006/relationships/hyperlink" Target="http://www.nkrf.no/filarkiv/File/Alle_rapporter_i_pdf/Sore_Sunnmore_kommunerevisjon_IKS/Ulstein_2016_Vatn_og_avlop.pdf" TargetMode="External"/><Relationship Id="rId3526" Type="http://schemas.openxmlformats.org/officeDocument/2006/relationships/hyperlink" Target="http://www.nkrf.no/filarkiv/File/Alle_rapporter_i_pdf/KPMG/Leikanger_2011_Intern_kontroll_knytt_til_prosjektstyring.pdf" TargetMode="External"/><Relationship Id="rId654" Type="http://schemas.openxmlformats.org/officeDocument/2006/relationships/hyperlink" Target="http://www.nkrf.no/filarkiv/File/Alle_rapporter_i_pdf/Salten_kommunerevisjon/Beregning_av_avgiftsgrunnlaget_VAR__Soerfold_kommune.pdf" TargetMode="External"/><Relationship Id="rId861" Type="http://schemas.openxmlformats.org/officeDocument/2006/relationships/hyperlink" Target="http://www.nkrf.no/filarkiv/File/Alle_rapporter_i_pdf/Vest-Finnmark_kommunerevisjon_IKS/Offentlige_anskaffelser__2010_-_Porsanger__.pdf" TargetMode="External"/><Relationship Id="rId959" Type="http://schemas.openxmlformats.org/officeDocument/2006/relationships/hyperlink" Target="http://www.nkrf.no/filarkiv/File/Alle_rapporter_i_pdf/Revisjon_Fjell_IKS/Selvkostprinsippet_Alvdal.pdf" TargetMode="External"/><Relationship Id="rId1284" Type="http://schemas.openxmlformats.org/officeDocument/2006/relationships/hyperlink" Target="http://www.nkrf.no/filarkiv/File/Alle_rapporter_i_pdf/Rogaland_revisjon_IKS/Sandnes_2011_Barnevernet_okonomistyring_og_oppfolging_av_fosterhjem.pdf" TargetMode="External"/><Relationship Id="rId1491" Type="http://schemas.openxmlformats.org/officeDocument/2006/relationships/hyperlink" Target="http://www.nkrf.no/filarkiv/File/Alle_rapporter_i_pdf/Telemark_kommunerevisjon/Kragero_2005_Barnevern.pdf" TargetMode="External"/><Relationship Id="rId1589" Type="http://schemas.openxmlformats.org/officeDocument/2006/relationships/hyperlink" Target="http://www.nkrf.no/filarkiv/File/Alle_rapporter_i_pdf/Revisjon_Fjell_IKS/AS_2011_Selskapskontroll_for_Roeros_Parkering_AS.pdf" TargetMode="External"/><Relationship Id="rId2335" Type="http://schemas.openxmlformats.org/officeDocument/2006/relationships/hyperlink" Target="http://www.nkrf.no/filarkiv/File/Alle_rapporter_i_pdf/Salten_kommunerevisjon/Salten_Brann_IKS_2014_Organisering_og_dimensjonering_utrustning_kompetanse_og_opplaering.pdf" TargetMode="External"/><Relationship Id="rId2542" Type="http://schemas.openxmlformats.org/officeDocument/2006/relationships/hyperlink" Target="http://www.nkrf.no/filarkiv/File/Alle_rapporter_i_pdf/KomRev_Nord/Torsken_2015_Arbeidsmiljo_og_sykefravaer_i_pleie_og_omsorg.pdf" TargetMode="External"/><Relationship Id="rId307" Type="http://schemas.openxmlformats.org/officeDocument/2006/relationships/hyperlink" Target="http://www.nkrf.no/filarkiv/File/Alle_rapporter_i_pdf/Oslo_kommunerevisjon/Barnehageopptakene_i_2008.pdf" TargetMode="External"/><Relationship Id="rId514" Type="http://schemas.openxmlformats.org/officeDocument/2006/relationships/hyperlink" Target="http://www.nkrf.no/filarkiv/File/Alle_rapporter_i_pdf/Nordhordland_revisjon_IKS/RapportArkivsakshandsamingFedjedesember2010.pdf" TargetMode="External"/><Relationship Id="rId721" Type="http://schemas.openxmlformats.org/officeDocument/2006/relationships/hyperlink" Target="http://www.nkrf.no/filarkiv/File/Alle_rapporter_i_pdf/Deloitte/Sjukefraaver_-_Stord.pdf" TargetMode="External"/><Relationship Id="rId1144" Type="http://schemas.openxmlformats.org/officeDocument/2006/relationships/hyperlink" Target="http://www.nkrf.no/filarkiv/File/Alle_rapporter_i_pdf/Telemark_kommunerevisjon/Skien_2011_Kommunens_ansvar_for_farlig_avfall.pdf" TargetMode="External"/><Relationship Id="rId1351" Type="http://schemas.openxmlformats.org/officeDocument/2006/relationships/hyperlink" Target="http://www.nkrf.no/filarkiv/File/Alle_rapporter_i_pdf/KomRev_Nord/Sortland_2010_Selvkost_Reno_Vest_IKS.pdf" TargetMode="External"/><Relationship Id="rId1449" Type="http://schemas.openxmlformats.org/officeDocument/2006/relationships/hyperlink" Target="http://www.nkrf.no/filarkiv/File/Alle_rapporter_i_pdf/KomRev_Nord/Torsken_2008_Tildeling_av_spesialundervisning_i_grunnskolen.pdf" TargetMode="External"/><Relationship Id="rId1796" Type="http://schemas.openxmlformats.org/officeDocument/2006/relationships/hyperlink" Target="http://www.nkrf.no/filarkiv/File/Alle_rapporter_i_pdf/Revisjon_Midt-Norge_IKS/Skaun_2013_Tidlig_innsats_barnehage_og_skole.PDF" TargetMode="External"/><Relationship Id="rId2402" Type="http://schemas.openxmlformats.org/officeDocument/2006/relationships/hyperlink" Target="http://www.nkrf.no/filarkiv/File/Alle_rapporter_i_pdf/Telemark_kommunerevisjon/Notodden_2014_Sosialtjenesten.pdf" TargetMode="External"/><Relationship Id="rId2847" Type="http://schemas.openxmlformats.org/officeDocument/2006/relationships/hyperlink" Target="http://www.nkrf.no/filarkiv/File/Alle_rapporter_i_pdf/Telemark_kommunerevisjon/Sauherad_2015_Offentlige_anskaffelser.pdf" TargetMode="External"/><Relationship Id="rId88" Type="http://schemas.openxmlformats.org/officeDocument/2006/relationships/hyperlink" Target="http://www.nkrf.no/filarkiv/File/Alle_rapporter_i_pdf/Baerum_kommunerevisjon/Granskning_av_eiendomsforvaltningen_-_fase_2.pdf" TargetMode="External"/><Relationship Id="rId819" Type="http://schemas.openxmlformats.org/officeDocument/2006/relationships/hyperlink" Target="http://www.nkrf.no/filarkiv/File/Alle_rapporter_i_pdf/KPMG/Utleigebustader_Reksteren.pdf" TargetMode="External"/><Relationship Id="rId1004" Type="http://schemas.openxmlformats.org/officeDocument/2006/relationships/hyperlink" Target="http://www.nkrf.no/filarkiv/File/Alle_rapporter_i_pdf/Rogaland_revisjon_IKS/Randaberg_Gjennomgang_av_barnevernet.pdf" TargetMode="External"/><Relationship Id="rId1211" Type="http://schemas.openxmlformats.org/officeDocument/2006/relationships/hyperlink" Target="http://www.nkrf.no/filarkiv/File/Alle_rapporter_i_pdf/KomRev_Nord/Kvaefjord_2011_Arbeidsmiljo_og_sykefravar.pdf" TargetMode="External"/><Relationship Id="rId1656" Type="http://schemas.openxmlformats.org/officeDocument/2006/relationships/hyperlink" Target="http://www.nkrf.no/filarkiv/File/Alle_rapporter_i_pdf/Telemark_kommunerevisjon/Tinn_2012_IKT_drift_og_vedlikehold.pdf" TargetMode="External"/><Relationship Id="rId1863" Type="http://schemas.openxmlformats.org/officeDocument/2006/relationships/hyperlink" Target="http://www.nkrf.no/filarkiv/File/Alle_rapporter_i_pdf/Rogaland_revisjon_IKS/Sandnes_2013_Oppfolging_fosterhjem_sporreundersokelse.pdf" TargetMode="External"/><Relationship Id="rId2707" Type="http://schemas.openxmlformats.org/officeDocument/2006/relationships/hyperlink" Target="http://www.nkrf.no/filarkiv/File/Alle_rapporter_i_pdf/Deloitte/Hordaland_fk_2016_Skuleskyss.pdf" TargetMode="External"/><Relationship Id="rId2914" Type="http://schemas.openxmlformats.org/officeDocument/2006/relationships/hyperlink" Target="http://www.nkrf.no/filarkiv/File/Alle_rapporter_i_pdf/Akershus_og_oestfold_fylkesrevisjon/Akershus_2016_Ivaretakelse_av_miljoansvar.pdf" TargetMode="External"/><Relationship Id="rId1309" Type="http://schemas.openxmlformats.org/officeDocument/2006/relationships/hyperlink" Target="http://www.nkrf.no/filarkiv/File/Alle_rapporter_i_pdf/Akershus_og_oestfold_fylkesrevisjon/Akershus_fk_2011_Fylkesrevisjonens_undersokelse_av_systemet_for_oppfolging_av_Akershuslaerlinger_i_bedrift.pdf" TargetMode="External"/><Relationship Id="rId1516" Type="http://schemas.openxmlformats.org/officeDocument/2006/relationships/hyperlink" Target="http://www.nkrf.no/filarkiv/File/Alle_rapporter_i_pdf/Innlandet_revisjon_IKS/Oppland_2011_Laerlingeordningen.pdf" TargetMode="External"/><Relationship Id="rId1723" Type="http://schemas.openxmlformats.org/officeDocument/2006/relationships/hyperlink" Target="http://www.nkrf.no/filarkiv/File/Alle_rapporter_i_pdf/Oestfold_kommunerevisjon/Fredrikstad_2013_Dokumenthandtering.pdf" TargetMode="External"/><Relationship Id="rId1930" Type="http://schemas.openxmlformats.org/officeDocument/2006/relationships/hyperlink" Target="http://www.nkrf.no/filarkiv/File/Alle_rapporter_i_pdf/Innlandet_revisjon_IKS/Gjovik_2013_Tomtesalg_Kallerudlia_9.pdf" TargetMode="External"/><Relationship Id="rId3176" Type="http://schemas.openxmlformats.org/officeDocument/2006/relationships/hyperlink" Target="http://www.nkrf.no/filarkiv/File/Alle_rapporter_i_pdf/Telemark_kommunerevisjon/Sauherad_2017_Styre_valg_evaluering_og_styresammensetning_eierskapskontroll.pdf" TargetMode="External"/><Relationship Id="rId3383" Type="http://schemas.openxmlformats.org/officeDocument/2006/relationships/hyperlink" Target="http://www.nkrf.no/filarkiv/File/Alle_rapporter_i_pdf/Vest-Finnmark_kommunerevisjon_IKS/Loppa_2017_%20Samhandlingsreformen.pdf" TargetMode="External"/><Relationship Id="rId15" Type="http://schemas.openxmlformats.org/officeDocument/2006/relationships/hyperlink" Target="http://www.nkrf.no/filarkiv/File/Alle_rapporter_i_pdf/Akershus_og_oestfold_fylkesrevisjon/Innkjoep_av_varer_og_tjenester_i_Akershus_fylkeskommune.pdf" TargetMode="External"/><Relationship Id="rId2192" Type="http://schemas.openxmlformats.org/officeDocument/2006/relationships/hyperlink" Target="http://www.nkrf.no/filarkiv/File/Alle_rapporter_i_pdf/KomRev_Nord/Narvik_2014_Naeringsutvikling.pdf" TargetMode="External"/><Relationship Id="rId3036" Type="http://schemas.openxmlformats.org/officeDocument/2006/relationships/hyperlink" Target="http://www.nkrf.no/filarkiv/File/Alle_rapporter_i_pdf/Rogaland_revisjon_IKS/Rennesoy_2017_Eierskapsforvaltning.pdf" TargetMode="External"/><Relationship Id="rId3243" Type="http://schemas.openxmlformats.org/officeDocument/2006/relationships/hyperlink" Target="http://www.nkrf.no/filarkiv/File/Alle_rapporter_i_pdf/Romerike_revisjon_IKS/Fet_2016_Spesialpedagogisk_hjelp_i_barnehage.pdf" TargetMode="External"/><Relationship Id="rId164" Type="http://schemas.openxmlformats.org/officeDocument/2006/relationships/hyperlink" Target="http://www.nkrf.no/filarkiv/File/Alle_rapporter_i_pdf/Follo_distriktsrevisjon/Mottak_og_integrering_av_flyktninger.pdf" TargetMode="External"/><Relationship Id="rId371" Type="http://schemas.openxmlformats.org/officeDocument/2006/relationships/hyperlink" Target="http://www.nkrf.no/filarkiv/File/Alle_rapporter_i_pdf/Oslo_kommunerevisjon/Psykisk_helsearbeid_-_tre_bydelers_samarbeid_med_spesialisthelsetj..pdf" TargetMode="External"/><Relationship Id="rId2052" Type="http://schemas.openxmlformats.org/officeDocument/2006/relationships/hyperlink" Target="http://www.nkrf.no/filarkiv/File/Alle_rapporter_i_pdf/Vestfold_kommunerevisjon/Re_2013_Saksutredninger_oppfolging_av_vedtak_og%20tilbakemelding_til_politisk_organ.pdf" TargetMode="External"/><Relationship Id="rId2497" Type="http://schemas.openxmlformats.org/officeDocument/2006/relationships/hyperlink" Target="http://www.nkrf.no/filarkiv/File/Alle_rapporter_i_pdf/Follo_distriktsrevisjon/Frogn_2014_Vann_og_avlop.pdf" TargetMode="External"/><Relationship Id="rId3450" Type="http://schemas.openxmlformats.org/officeDocument/2006/relationships/hyperlink" Target="http://www.nkrf.no/filarkiv/File/Alle_rapporter_i_pdf/Akershus_og_oestfold_fylkesrevisjon/Akershus_fk_2017_foranalyse_om_okonomistyring_og_maloppnaelse_i_bygge_rehabilitering_vedlikehold.pdf" TargetMode="External"/><Relationship Id="rId3548" Type="http://schemas.openxmlformats.org/officeDocument/2006/relationships/printerSettings" Target="../printerSettings/printerSettings1.bin"/><Relationship Id="rId469" Type="http://schemas.openxmlformats.org/officeDocument/2006/relationships/hyperlink" Target="http://www.nkrf.no/filarkiv/File/Alle_rapporter_i_pdf/Kristiansand_revisjonsdistrikt/Innkjoep_i_krs_kommune.pdf" TargetMode="External"/><Relationship Id="rId676" Type="http://schemas.openxmlformats.org/officeDocument/2006/relationships/hyperlink" Target="http://www.nkrf.no/filarkiv/File/Alle_rapporter_i_pdf/Salten_kommunerevisjon/Regulering_og_overdragelse_av_tomt-Lille_Froebel_AS__Bodoe_kommune.pdf" TargetMode="External"/><Relationship Id="rId883" Type="http://schemas.openxmlformats.org/officeDocument/2006/relationships/hyperlink" Target="http://www.nkrf.no/filarkiv/File/Alle_rapporter_i_pdf/Vestfold_kommunerevisjon/Anvendelse_av_regler_for_offentlige_innkjoep__Vestfold_fylkeskommune.pdf" TargetMode="External"/><Relationship Id="rId1099" Type="http://schemas.openxmlformats.org/officeDocument/2006/relationships/hyperlink" Target="http://www.nkrf.no/filarkiv/File/Alle_rapporter_i_pdf/Indre_Helgeland_kommunerevisjon/Hattfjelldal_2011_Vederlag_for_tjenester_innen_pleie_rehabilitering_omsorg.pdf" TargetMode="External"/><Relationship Id="rId2357" Type="http://schemas.openxmlformats.org/officeDocument/2006/relationships/hyperlink" Target="http://www.nkrf.no/filarkiv/File/Alle_rapporter_i_pdf/KomRev_Troendelag_IKS/Lierne_2013_Forvaltning_av_kraftfond.pdf" TargetMode="External"/><Relationship Id="rId2564" Type="http://schemas.openxmlformats.org/officeDocument/2006/relationships/hyperlink" Target="http://www.nkrf.no/filarkiv/File/Alle_rapporter_i_pdf/Akershus_og_oestfold_fylkesrevisjon/Ostfold_fk_2014_Gjennomgang_av_folkehelsetiltak.pdf" TargetMode="External"/><Relationship Id="rId3103" Type="http://schemas.openxmlformats.org/officeDocument/2006/relationships/hyperlink" Target="http://www.nkrf.no/filarkiv/File/Alle_rapporter_i_pdf/Kommunerevisjonen_i_Nordfjord/Vaagsoy_2016_Offentlige%20anskaffelser_investering.pdf" TargetMode="External"/><Relationship Id="rId3310" Type="http://schemas.openxmlformats.org/officeDocument/2006/relationships/hyperlink" Target="http://www.nkrf.no/filarkiv/File/Alle_rapporter_i_pdf/Vestfold_kommunerevisjon/Horten_2017_Vedlikehold_av_kommunale_bygg.pdf" TargetMode="External"/><Relationship Id="rId3408" Type="http://schemas.openxmlformats.org/officeDocument/2006/relationships/hyperlink" Target="http://www.nkrf.no/filarkiv/File/Alle_rapporter_i_pdf/Innlandet_revisjon_IKS/Lillehammer_2017_Intern_kontroll_i_byggesaksbehandlingen.pdf" TargetMode="External"/><Relationship Id="rId231" Type="http://schemas.openxmlformats.org/officeDocument/2006/relationships/hyperlink" Target="http://www.nkrf.no/filarkiv/File/Alle_rapporter_i_pdf/Hedmark_fylkesrevisjon/Ressurser_i_raadgivningstjenesten.pdf" TargetMode="External"/><Relationship Id="rId329" Type="http://schemas.openxmlformats.org/officeDocument/2006/relationships/hyperlink" Target="http://www.nkrf.no/filarkiv/File/Alle_rapporter_i_pdf/Oslo_kommunerevisjon/Forebyggende_tiltak_mot_Legionella.pdf" TargetMode="External"/><Relationship Id="rId536" Type="http://schemas.openxmlformats.org/officeDocument/2006/relationships/hyperlink" Target="http://www.nkrf.no/filarkiv/File/Alle_rapporter_i_pdf/Revisjon_Midt-Norge_IKS/Arbeid_med_etikk_-_STFK.pdf" TargetMode="External"/><Relationship Id="rId1166" Type="http://schemas.openxmlformats.org/officeDocument/2006/relationships/hyperlink" Target="http://www.nkrf.no/filarkiv/File/Alle_rapporter_i_pdf/Kommunerevisjonen_i_Nordfjord/Vagsoy_2011_Innkrevjing_av_restansar.pdf" TargetMode="External"/><Relationship Id="rId1373" Type="http://schemas.openxmlformats.org/officeDocument/2006/relationships/hyperlink" Target="http://www.nkrf.no/filarkiv/File/Alle_rapporter_i_pdf/Oestfold_kommunerevisjon/Fredrikstad_2010_Samordning_av_tjenester.pdf" TargetMode="External"/><Relationship Id="rId2217" Type="http://schemas.openxmlformats.org/officeDocument/2006/relationships/hyperlink" Target="http://www.nkrf.no/filarkiv/File/Alle_rapporter_i_pdf/Rogaland_revisjon_IKS/Eigersund_2006_Okonomisk_sosialhjelp.pdf" TargetMode="External"/><Relationship Id="rId2771" Type="http://schemas.openxmlformats.org/officeDocument/2006/relationships/hyperlink" Target="http://www.nkrf.no/filarkiv/File/Alle_rapporter_i_pdf/KPMG/Tjome_2015_Organisering_samhandling_innen_helse_og_velferdstjenestene.pdf" TargetMode="External"/><Relationship Id="rId2869" Type="http://schemas.openxmlformats.org/officeDocument/2006/relationships/hyperlink" Target="http://www.nkrf.no/filarkiv/File/Alle_rapporter_i_pdf/Vest-Finnmark_kommunerevisjon_IKS/Kvalsund_2015_Spesialundervisning.pdf" TargetMode="External"/><Relationship Id="rId743" Type="http://schemas.openxmlformats.org/officeDocument/2006/relationships/hyperlink" Target="http://www.nkrf.no/filarkiv/File/Alle_rapporter_i_pdf/Telemark_kommunerevisjon/Lovisenberg_barnehage_-_Larvik.pdf" TargetMode="External"/><Relationship Id="rId950" Type="http://schemas.openxmlformats.org/officeDocument/2006/relationships/hyperlink" Target="http://www.nkrf.no/filarkiv/File/Alle_rapporter_i_pdf/Revisjon_Fjell_IKS/Offentlige_anskaffelser_med_fokus_paa_vare_og_tjenestekjoep_utenom_rammeavtalene_Alvdal.pdf" TargetMode="External"/><Relationship Id="rId1026" Type="http://schemas.openxmlformats.org/officeDocument/2006/relationships/hyperlink" Target="http://www.nkrf.no/filarkiv/File/Alle_rapporter_i_pdf/Rogaland_revisjon_IKS/Sola_Rus_og_psykisk_helse_samhandling_mellom_etater.pdf" TargetMode="External"/><Relationship Id="rId1580" Type="http://schemas.openxmlformats.org/officeDocument/2006/relationships/hyperlink" Target="http://www.nkrf.no/filarkiv/File/Alle_rapporter_i_pdf/Fosen_kommunerevisjon_IKS/Bjugn_2011_Oppfolging_av_IA-avtalen%20Bjugn%20-%20Endelig%20rapport.pdf" TargetMode="External"/><Relationship Id="rId1678" Type="http://schemas.openxmlformats.org/officeDocument/2006/relationships/hyperlink" Target="http://www.nkrf.no/filarkiv/File/Alle_rapporter_i_pdf/Revisjon_Midt-Norge_IKS/Malvik_2011_Vurdering_av_interkommunalt_samarbeid.pdf" TargetMode="External"/><Relationship Id="rId1885" Type="http://schemas.openxmlformats.org/officeDocument/2006/relationships/hyperlink" Target="http://www.nkrf.no/filarkiv/File/Alle_rapporter_i_pdf/Oestfold_kommunerevisjon/Moss_2013_Sosialstonad_og_tiltak_til_ungdom.pdf" TargetMode="External"/><Relationship Id="rId2424" Type="http://schemas.openxmlformats.org/officeDocument/2006/relationships/hyperlink" Target="http://www.nkrf.no/filarkiv/File/Alle_rapporter_i_pdf/Oslo_kommunerevisjon/Oslo_2014_Kontroll_og_oppfolging_av_offentlig_privat_samarbeid.pdf" TargetMode="External"/><Relationship Id="rId2631" Type="http://schemas.openxmlformats.org/officeDocument/2006/relationships/hyperlink" Target="http://www.nkrf.no/filarkiv/File/Alle_rapporter_i_pdf/Revisjon_Fjell_IKS/Holtaalen_2014_Selvkostprinisppet_innenfor_vann_avlop_renovasjon_septikrenovasjon_og_feiing.pdf" TargetMode="External"/><Relationship Id="rId2729" Type="http://schemas.openxmlformats.org/officeDocument/2006/relationships/hyperlink" Target="http://www.nkrf.no/filarkiv/File/Alle_rapporter_i_pdf/Follo_distriktsrevisjon/Oppegaard_2016_Prosjektstyring_i_byggeprosjekter.pdf" TargetMode="External"/><Relationship Id="rId2936" Type="http://schemas.openxmlformats.org/officeDocument/2006/relationships/hyperlink" Target="http://www.nkrf.no/filarkiv/File/Alle_rapporter_i_pdf/Deloitte/Askoy_2015_Beregning_av_selvkost_for_oppmaaling.pdf" TargetMode="External"/><Relationship Id="rId603" Type="http://schemas.openxmlformats.org/officeDocument/2006/relationships/hyperlink" Target="http://www.nkrf.no/filarkiv/File/Alle_rapporter_i_pdf/Revisjon_Midt-Norge_IKS/Offentlige_anskaffelser_-_foelges_regelverket_-_Soer_Troendelag_Fylkesko.pdf" TargetMode="External"/><Relationship Id="rId810" Type="http://schemas.openxmlformats.org/officeDocument/2006/relationships/hyperlink" Target="http://www.nkrf.no/filarkiv/File/Alle_rapporter_i_pdf/Trondheim_kommunerevisjon/Skoleledelse_i_Trondheim_kommune.pdf" TargetMode="External"/><Relationship Id="rId908" Type="http://schemas.openxmlformats.org/officeDocument/2006/relationships/hyperlink" Target="http://www.nkrf.no/filarkiv/File/Alle_rapporter_i_pdf/Vestfold_kommunerevisjon/Tilskudd_til_private_og_offentlige_institusjoner_som_ikke_er_underlagt_fylkeskommunal_revisjon__Vestfold.pdf" TargetMode="External"/><Relationship Id="rId1233" Type="http://schemas.openxmlformats.org/officeDocument/2006/relationships/hyperlink" Target="http://www.nkrf.no/filarkiv/File/Alle_rapporter_i_pdf/Buskerud/Ringerike_2010_Gjennomgang_av_utvalgte_deler_av_eiendomsforvaltningen.pdf" TargetMode="External"/><Relationship Id="rId1440" Type="http://schemas.openxmlformats.org/officeDocument/2006/relationships/hyperlink" Target="http://www.nkrf.no/filarkiv/File/Alle_rapporter_i_pdf/KomRev_Nord/Kvafjord_2008_Selvkost_VAR.pdf" TargetMode="External"/><Relationship Id="rId1538" Type="http://schemas.openxmlformats.org/officeDocument/2006/relationships/hyperlink" Target="http://www.nkrf.no/filarkiv/File/Alle_rapporter_i_pdf/Oestfold_kommunerevisjon/Fredrikstad_2012_Beredskapsmessig_organisering_i_brann_og_redningskorpset.pdf" TargetMode="External"/><Relationship Id="rId1300" Type="http://schemas.openxmlformats.org/officeDocument/2006/relationships/hyperlink" Target="http://www.nkrf.no/filarkiv/File/Alle_rapporter_i_pdf/Innlandet_revisjon_IKS/Gran_2011_Styring_og_kontroll_med_eiendomsforvaltningen.pdf" TargetMode="External"/><Relationship Id="rId1745" Type="http://schemas.openxmlformats.org/officeDocument/2006/relationships/hyperlink" Target="http://www.nkrf.no/filarkiv/File/Alle_rapporter_i_pdf/Telemark_kommunerevisjon/Boe_2011_Sosialadministrasjonen_i_Nav_aarsaka_til_hoge_kostnader.pdf" TargetMode="External"/><Relationship Id="rId1952" Type="http://schemas.openxmlformats.org/officeDocument/2006/relationships/hyperlink" Target="http://www.nkrf.no/filarkiv/File/Alle_rapporter_i_pdf/Rogaland_revisjon_IKS/Rogaland_fk_2007_Innforing_av_elektronisk_billettering.pdf" TargetMode="External"/><Relationship Id="rId3198" Type="http://schemas.openxmlformats.org/officeDocument/2006/relationships/hyperlink" Target="http://www.nkrf.no/filarkiv/File/Alle_rapporter_i_pdf/Oestfold_kommunerevisjon/Moss_2017_Varslingsordningen.pdf" TargetMode="External"/><Relationship Id="rId37" Type="http://schemas.openxmlformats.org/officeDocument/2006/relationships/hyperlink" Target="http://www.nkrf.no/filarkiv/File/Alle_rapporter_i_pdf/Arendal_revisjonsdistrikt_IKS/Kvalitet_i_hjemmetjenestene_-_Rapport_for_Birkenes_kommune.pdf" TargetMode="External"/><Relationship Id="rId1605" Type="http://schemas.openxmlformats.org/officeDocument/2006/relationships/hyperlink" Target="http://www.nkrf.no/filarkiv/File/Alle_rapporter_i_pdf/Oslo_kommunerevisjon/Oslo_2012_Kontroll_og_oppfolging_av_kvalitet_i_kommunale_institusjoner_for_rusmiddelavhengige.pdf" TargetMode="External"/><Relationship Id="rId1812" Type="http://schemas.openxmlformats.org/officeDocument/2006/relationships/hyperlink" Target="http://www.nkrf.no/filarkiv/File/Alle_rapporter_i_pdf/Hedmark_fylkesrevisjon/Hedmark_fk_2011_Etikk.pdf" TargetMode="External"/><Relationship Id="rId3058" Type="http://schemas.openxmlformats.org/officeDocument/2006/relationships/hyperlink" Target="http://www.nkrf.no/filarkiv/File/Alle_rapporter_i_pdf/Rogaland_revisjon_IKS/Strand_2016_Kommunens_arkiv.pdf" TargetMode="External"/><Relationship Id="rId3265" Type="http://schemas.openxmlformats.org/officeDocument/2006/relationships/hyperlink" Target="http://www.nkrf.no/filarkiv/File/Alle_rapporter_i_pdf/Deloitte/Fitjar_2016_Psykisk_helsearbeid_og_rusomsorg.pdf" TargetMode="External"/><Relationship Id="rId3472" Type="http://schemas.openxmlformats.org/officeDocument/2006/relationships/hyperlink" Target="http://www.nkrf.no/filarkiv/File/Alle_rapporter_i_pdf/Trondheim_kommunerevisjon/Trondheim_2017_%20Miljoledelse_ISO_14001_fokus_pa_lederskap_og_utvalgte_miljomaal.pdf" TargetMode="External"/><Relationship Id="rId186" Type="http://schemas.openxmlformats.org/officeDocument/2006/relationships/hyperlink" Target="http://www.nkrf.no/filarkiv/File/Alle_rapporter_i_pdf/Fylkesrevisjonen_i_Moere_og_Romsdal/2008_03_Moms_paa_transporttenester.pdf" TargetMode="External"/><Relationship Id="rId393" Type="http://schemas.openxmlformats.org/officeDocument/2006/relationships/hyperlink" Target="http://www.nkrf.no/filarkiv/File/Alle_rapporter_i_pdf/Oslo_kommunerevisjon/Oekonomiske_forvaltning_av_brukermidler_i_samlokalisert_boliger.pdf" TargetMode="External"/><Relationship Id="rId2074" Type="http://schemas.openxmlformats.org/officeDocument/2006/relationships/hyperlink" Target="http://www.nkrf.no/filarkiv/File/Alle_rapporter_i_pdf/Rogaland_revisjon_IKS/Stavanger_2014_Intensivopplaering_i_regi-av_Ny_GIV.pdf" TargetMode="External"/><Relationship Id="rId2281" Type="http://schemas.openxmlformats.org/officeDocument/2006/relationships/hyperlink" Target="http://www.nkrf.no/filarkiv/File/Alle_rapporter_i_pdf/Nord-Gudbrandsdal_kommunerevisjon_IKS/Sel_2014_Regionale_samarbeid_Har_politikarane_styringa.pdf" TargetMode="External"/><Relationship Id="rId3125" Type="http://schemas.openxmlformats.org/officeDocument/2006/relationships/hyperlink" Target="http://www.nkrf.no/filarkiv/File/Alle_rapporter_i_pdf/KomRev_Nord/Boe_2017_Offentlige_anskaffelser.pdf" TargetMode="External"/><Relationship Id="rId3332" Type="http://schemas.openxmlformats.org/officeDocument/2006/relationships/hyperlink" Target="http://www.nkrf.no/filarkiv/File/Alle_rapporter_i_pdf/Rogaland_revisjon_IKS/Sandnes_2017_Byggesaker.pdf" TargetMode="External"/><Relationship Id="rId253" Type="http://schemas.openxmlformats.org/officeDocument/2006/relationships/hyperlink" Target="http://www.nkrf.no/filarkiv/File/Alle_rapporter_i_pdf/Innlandet_revisjon_IKS/Evaluering_av_tildelingskontoret.pdf" TargetMode="External"/><Relationship Id="rId460" Type="http://schemas.openxmlformats.org/officeDocument/2006/relationships/hyperlink" Target="http://www.nkrf.no/filarkiv/File/Alle_rapporter_i_pdf/KomRev_Troendelag_IKS/vedlikehold_av_bygningsmassen_-_NTF.pdf" TargetMode="External"/><Relationship Id="rId698" Type="http://schemas.openxmlformats.org/officeDocument/2006/relationships/hyperlink" Target="http://www.nkrf.no/filarkiv/File/Alle_rapporter_i_pdf/Deloitte/Minoritetsspraaklege_elevar_-_Sogn_og_fj..pdf" TargetMode="External"/><Relationship Id="rId1090" Type="http://schemas.openxmlformats.org/officeDocument/2006/relationships/hyperlink" Target="http://www.nkrf.no/filarkiv/File/Alle_rapporter_i_pdf/Oestfold_kommunerevisjon/Vurdering_av_innkjpsrutiner_og_overholdelse_av_lov_om_offentlige_anskaffelser_i_byggeprosjekter_Sarpsborg_kommune.pdf" TargetMode="External"/><Relationship Id="rId2141" Type="http://schemas.openxmlformats.org/officeDocument/2006/relationships/hyperlink" Target="http://www.nkrf.no/filarkiv/File/Alle_rapporter_i_pdf/Oestre_Romerike_revisjonsdistrikt/Nes_2010_Godtgjoring_fosterhjem_besokshjem_stottekontakter.pdf" TargetMode="External"/><Relationship Id="rId2379" Type="http://schemas.openxmlformats.org/officeDocument/2006/relationships/hyperlink" Target="http://www.nkrf.no/filarkiv/File/Alle_rapporter_i_pdf/Kristiansand_revisjonsdistrikt/Songdalen_2014_Kjop__av_entreprenoertjenester_innen_bygg_og_anlegg.pdf" TargetMode="External"/><Relationship Id="rId2586" Type="http://schemas.openxmlformats.org/officeDocument/2006/relationships/hyperlink" Target="http://www.nkrf.no/filarkiv/File/Alle_rapporter_i_pdf/Innlandet_revisjon_IKS/Oppland_fk_2015_Stedsutvikling.pdf" TargetMode="External"/><Relationship Id="rId2793" Type="http://schemas.openxmlformats.org/officeDocument/2006/relationships/hyperlink" Target="http://www.nkrf.no/filarkiv/File/Alle_rapporter_i_pdf/Revisjon_Midt-Norge_IKS/Agdenes_2016_Eiendomsforvaltning.pdf" TargetMode="External"/><Relationship Id="rId113" Type="http://schemas.openxmlformats.org/officeDocument/2006/relationships/hyperlink" Target="http://www.nkrf.no/filarkiv/File/Alle_rapporter_i_pdf/Distriktsrevisjon_Nordmoere_IKS/generell_saksbehandling_krist.sund_kommune_delrapport_A.pdf" TargetMode="External"/><Relationship Id="rId320" Type="http://schemas.openxmlformats.org/officeDocument/2006/relationships/hyperlink" Target="http://www.nkrf.no/filarkiv/File/Alle_rapporter_i_pdf/Oslo_kommunerevisjon/Bydelenes_tilsyn__oppfoelging_og_kontroll_ved_fosterhjemsplasseringer_-_oppf..pdf" TargetMode="External"/><Relationship Id="rId558" Type="http://schemas.openxmlformats.org/officeDocument/2006/relationships/hyperlink" Target="http://www.nkrf.no/filarkiv/File/Alle_rapporter_i_pdf/Revisjon_Midt-Norge_IKS/Foelger_bygge-_og_eiendomstjenesten_regelverket_om_offentlige_anskaffelser.pdf" TargetMode="External"/><Relationship Id="rId765" Type="http://schemas.openxmlformats.org/officeDocument/2006/relationships/hyperlink" Target="http://www.nkrf.no/filarkiv/File/Alle_rapporter_i_pdf/Telemark_kommunerevisjon/Bygging_av_Sauherad_bygdeheim_del_2.pdf" TargetMode="External"/><Relationship Id="rId972" Type="http://schemas.openxmlformats.org/officeDocument/2006/relationships/hyperlink" Target="http://www.nkrf.no/filarkiv/File/Alle_rapporter_i_pdf/Indre_Hordaland_revisjonsdistrikt/Organisasjon_og_internkontroll_Eidfjord.pdf" TargetMode="External"/><Relationship Id="rId1188" Type="http://schemas.openxmlformats.org/officeDocument/2006/relationships/hyperlink" Target="http://www.nkrf.no/filarkiv/File/Alle_rapporter_i_pdf/Fosen_kommunerevisjon_IKS/Rissa_2006_Okonomistyring_i_barneverntjenesten.pdf" TargetMode="External"/><Relationship Id="rId1395" Type="http://schemas.openxmlformats.org/officeDocument/2006/relationships/hyperlink" Target="http://www.nkrf.no/filarkiv/File/Alle_rapporter_i_pdf/KomRev_Nord/Maalselv_2009_Selvkost_innen_VAR_omradet.pdf" TargetMode="External"/><Relationship Id="rId2001" Type="http://schemas.openxmlformats.org/officeDocument/2006/relationships/hyperlink" Target="http://www.nkrf.no/filarkiv/File/Alle_rapporter_i_pdf/Nord-Gudbrandsdal_kommunerevisjon_IKS/Lesja_2013_Eigenbetaling_i_institusjon.pdf" TargetMode="External"/><Relationship Id="rId2239" Type="http://schemas.openxmlformats.org/officeDocument/2006/relationships/hyperlink" Target="http://www.nkrf.no/filarkiv/File/Alle_rapporter_i_pdf/Rogaland_revisjon_IKS/Rogaland_fk_2006_Gjennomgang_av_skoleskyss.pdf" TargetMode="External"/><Relationship Id="rId2446" Type="http://schemas.openxmlformats.org/officeDocument/2006/relationships/hyperlink" Target="http://www.nkrf.no/filarkiv/File/Alle_rapporter_i_pdf/Deloitte/Notteroy_2011_Maaloppnaaelse_og_ressursbruk_i_Notteroyskolen.pdf" TargetMode="External"/><Relationship Id="rId2653" Type="http://schemas.openxmlformats.org/officeDocument/2006/relationships/hyperlink" Target="http://www.nkrf.no/filarkiv/File/Alle_rapporter_i_pdf/Buskerud/Kongsberg_2014_Barnevernet.pdf" TargetMode="External"/><Relationship Id="rId2860" Type="http://schemas.openxmlformats.org/officeDocument/2006/relationships/hyperlink" Target="http://www.nkrf.no/filarkiv/File/Alle_rapporter_i_pdf/Telemark_kommunerevisjon/AS_2014_Vest_Telemark_Kraftlag_AS_eigarskapskontroll_Kviteseid.pdf" TargetMode="External"/><Relationship Id="rId418" Type="http://schemas.openxmlformats.org/officeDocument/2006/relationships/hyperlink" Target="http://www.nkrf.no/filarkiv/File/Alle_rapporter_i_pdf/KomRev_Troendelag_IKS/Foelger_kommunen_ansettelsesrutinene.pdf" TargetMode="External"/><Relationship Id="rId625" Type="http://schemas.openxmlformats.org/officeDocument/2006/relationships/hyperlink" Target="http://www.nkrf.no/filarkiv/File/Alle_rapporter_i_pdf/Revisjon_Midt-Norge_IKS/Primaerlegetjenesten_-_Agdenes_kommune.pdf" TargetMode="External"/><Relationship Id="rId832" Type="http://schemas.openxmlformats.org/officeDocument/2006/relationships/hyperlink" Target="http://www.nkrf.no/filarkiv/File/Alle_rapporter_i_pdf/Vest-Finnmark_kommunerevisjon_IKS/Barneverntjenesten__2010_-_Hasvik.pdf" TargetMode="External"/><Relationship Id="rId1048" Type="http://schemas.openxmlformats.org/officeDocument/2006/relationships/hyperlink" Target="http://www.nkrf.no/filarkiv/File/Alle_rapporter_i_pdf/Oestre_Romerike_revisjonsdistrikt/Sorum_forebyggende_barnevern_tverrfaglig_samarbeid_og_bekymringsmeldinger.pdf" TargetMode="External"/><Relationship Id="rId1255" Type="http://schemas.openxmlformats.org/officeDocument/2006/relationships/hyperlink" Target="http://www.nkrf.no/filarkiv/File/Alle_rapporter_i_pdf/Telemark_kommunerevisjon/Porsgrunn_2011_Barneverntjenesten_i_Porsgrunn.pdf" TargetMode="External"/><Relationship Id="rId1462" Type="http://schemas.openxmlformats.org/officeDocument/2006/relationships/hyperlink" Target="http://www.nkrf.no/filarkiv/File/Alle_rapporter_i_pdf/Oestfold_kommunerevisjon/Halden_2005_Oekonomisk_sosialhjelp.pdf" TargetMode="External"/><Relationship Id="rId2306" Type="http://schemas.openxmlformats.org/officeDocument/2006/relationships/hyperlink" Target="http://www.nkrf.no/filarkiv/File/Alle_rapporter_i_pdf/KomRev_Nord/Lyngen_2014_Forvaltning_drift_og_vedlikehold_av_kommunale_bygg.pdf" TargetMode="External"/><Relationship Id="rId2513" Type="http://schemas.openxmlformats.org/officeDocument/2006/relationships/hyperlink" Target="http://www.nkrf.no/filarkiv/File/Alle_rapporter_i_pdf/Rogaland_revisjon_IKS/Eigersund_2015_Barnevernet.pdf" TargetMode="External"/><Relationship Id="rId2958" Type="http://schemas.openxmlformats.org/officeDocument/2006/relationships/hyperlink" Target="http://www.nkrf.no/filarkiv/File/Alle_rapporter_i_pdf/Telemark_kommunerevisjon/Vinje_2016_Foerebyggande_arbeid_barn_og_unge.pdf" TargetMode="External"/><Relationship Id="rId1115" Type="http://schemas.openxmlformats.org/officeDocument/2006/relationships/hyperlink" Target="http://www.nkrf.no/filarkiv/File/Alle_rapporter_i_pdf/Telemark_kommunerevisjon/Drangedal_2009_Pleie_og_omsorg_kvaliteten_pa_tjenestene.pdf" TargetMode="External"/><Relationship Id="rId1322" Type="http://schemas.openxmlformats.org/officeDocument/2006/relationships/hyperlink" Target="http://www.nkrf.no/filarkiv/File/Alle_rapporter_i_pdf/Indre_Hordaland_revisjonsdistrikt/Odda_2011_Sosiale_tenester_heildogns_pleie_og_omsorg.pdf" TargetMode="External"/><Relationship Id="rId1767" Type="http://schemas.openxmlformats.org/officeDocument/2006/relationships/hyperlink" Target="http://www.nkrf.no/filarkiv/File/Alle_rapporter_i_pdf/Follo_distriktsrevisjon/Nesodden_2013_Barnevern_forebygging_og_hjelpetiltak.pdf" TargetMode="External"/><Relationship Id="rId1974" Type="http://schemas.openxmlformats.org/officeDocument/2006/relationships/hyperlink" Target="http://www.nkrf.no/filarkiv/File/Alle_rapporter_i_pdf/Rogaland_revisjon_IKS/IKS_2010_Soermarka_Flerbrukshall_IKS.pdf" TargetMode="External"/><Relationship Id="rId2720" Type="http://schemas.openxmlformats.org/officeDocument/2006/relationships/hyperlink" Target="http://www.nkrf.no/filarkiv/File/Alle_rapporter_i_pdf/Follo_distriktsrevisjon/Aas_2015_Hjemmetjenester.pdf" TargetMode="External"/><Relationship Id="rId2818" Type="http://schemas.openxmlformats.org/officeDocument/2006/relationships/hyperlink" Target="http://www.nkrf.no/filarkiv/File/Alle_rapporter_i_pdf/Salten_kommunerevisjon/Steigen_2015_Spesialundervisning.pdf" TargetMode="External"/><Relationship Id="rId59" Type="http://schemas.openxmlformats.org/officeDocument/2006/relationships/hyperlink" Target="http://www.nkrf.no/filarkiv/File/Alle_rapporter_i_pdf/Bergen_kommunerevisjon/Effektivitet_i_saksbehandlingen_ved_byggesaksavdelingen_i_Bergen_kommune.pdf" TargetMode="External"/><Relationship Id="rId1627" Type="http://schemas.openxmlformats.org/officeDocument/2006/relationships/hyperlink" Target="http://www.nkrf.no/filarkiv/File/Alle_rapporter_i_pdf/KomRev_Troendelag_IKS/Namdalseid_2011_Byggesaksbehandling.pdf" TargetMode="External"/><Relationship Id="rId1834" Type="http://schemas.openxmlformats.org/officeDocument/2006/relationships/hyperlink" Target="http://www.nkrf.no/filarkiv/File/Alle_rapporter_i_pdf/Distriktsrevisjon_Nordmoere_IKS/Surnadal_2013_Miljorevisjon_Energi_og_klimaplanen.pdf" TargetMode="External"/><Relationship Id="rId3287" Type="http://schemas.openxmlformats.org/officeDocument/2006/relationships/hyperlink" Target="http://www.nkrf.no/filarkiv/File/Alle_rapporter_i_pdf/Telemark_kommunerevisjon/IKS_2017_Brannvernsamarbeidet_i_Vest_Telemark_IKS_sjolvkost_paa_feietenester.pdf" TargetMode="External"/><Relationship Id="rId2096" Type="http://schemas.openxmlformats.org/officeDocument/2006/relationships/hyperlink" Target="http://www.nkrf.no/filarkiv/File/Alle_rapporter_i_pdf/Glaamdal_revisjon_IKS/Vaaler_2013_Spesialundervisning.PDF" TargetMode="External"/><Relationship Id="rId3494" Type="http://schemas.openxmlformats.org/officeDocument/2006/relationships/hyperlink" Target="http://www.nkrf.no/filarkiv/File/Alle_rapporter_i_pdf/Deloitte/Vik%20_2009_Sjolvkost_VAR.pdf" TargetMode="External"/><Relationship Id="rId1901" Type="http://schemas.openxmlformats.org/officeDocument/2006/relationships/hyperlink" Target="http://www.nkrf.no/filarkiv/File/Alle_rapporter_i_pdf/Deloitte/Sund_2010_Barneverntenesta.pdf" TargetMode="External"/><Relationship Id="rId3147" Type="http://schemas.openxmlformats.org/officeDocument/2006/relationships/hyperlink" Target="http://www.nkrf.no/filarkiv/File/Alle_rapporter_i_pdf/Revisjon_Midt-Norge_IKS/Malvik_2016_Eierskapsoppfolgning.pdf" TargetMode="External"/><Relationship Id="rId3354" Type="http://schemas.openxmlformats.org/officeDocument/2006/relationships/hyperlink" Target="http://www.nkrf.no/filarkiv/File/Alle_rapporter_i_pdf/Rogaland_revisjon_IKS/Eigersund_2017_PP_tjenestens_samarbeid_med_barnehager_og_skoler.pdf" TargetMode="External"/><Relationship Id="rId275" Type="http://schemas.openxmlformats.org/officeDocument/2006/relationships/hyperlink" Target="http://www.nkrf.no/filarkiv/File/Alle_rapporter_i_pdf/Innlandet_revisjon_IKS/Nordre-Land_kommune__Enkeltvedtak_om_spesialundervisning.pdf" TargetMode="External"/><Relationship Id="rId482" Type="http://schemas.openxmlformats.org/officeDocument/2006/relationships/hyperlink" Target="http://www.nkrf.no/filarkiv/File/Alle_rapporter_i_pdf/Deloitte/Parkeringsplassar_Husnes_kyrkje.pdf" TargetMode="External"/><Relationship Id="rId2163" Type="http://schemas.openxmlformats.org/officeDocument/2006/relationships/hyperlink" Target="http://www.nkrf.no/filarkiv/File/Alle_rapporter_i_pdf/Salten_kommunerevisjon/Saltdal_2013_Overordnet_HMS_system.pdf" TargetMode="External"/><Relationship Id="rId2370" Type="http://schemas.openxmlformats.org/officeDocument/2006/relationships/hyperlink" Target="http://www.nkrf.no/filarkiv/File/Alle_rapporter_i_pdf/KomRev_Troendelag_IKS/Steinkjer_2013_Spesialundervisning_og_tilpasset_opplaering.pdf" TargetMode="External"/><Relationship Id="rId3007" Type="http://schemas.openxmlformats.org/officeDocument/2006/relationships/hyperlink" Target="http://www.nkrf.no/filarkiv/File/Alle_rapporter_i_pdf/Sore_Sunnmore_kommunerevisjon_IKS/Volda_2010_Gjennomgang_stillingar_stillingsheimel_overtid_og_konsulenthjelp.pdf" TargetMode="External"/><Relationship Id="rId3214" Type="http://schemas.openxmlformats.org/officeDocument/2006/relationships/hyperlink" Target="http://www.nkrf.no/filarkiv/File/Alle_rapporter_i_pdf/Telemark_kommunerevisjon/Drangedal_2017_Pleie_og_omsorg.pdf" TargetMode="External"/><Relationship Id="rId3421" Type="http://schemas.openxmlformats.org/officeDocument/2006/relationships/hyperlink" Target="http://www.nkrf.no/filarkiv/File/Alle_rapporter_i_pdf/Moere_og_Romsdal_Revisjon_IKS/More_og_Romsdal_fylkeskommune_2017_Ressursstyring_og_bruk_av_overtid_ved_fagskolen.pdf" TargetMode="External"/><Relationship Id="rId135" Type="http://schemas.openxmlformats.org/officeDocument/2006/relationships/hyperlink" Target="http://www.nkrf.no/filarkiv/File/Alle_rapporter_i_pdf/Finnmark_kommunerevisjon_IKS/Samiske_spraakmidler_i_Tana_kommune.doc" TargetMode="External"/><Relationship Id="rId342" Type="http://schemas.openxmlformats.org/officeDocument/2006/relationships/hyperlink" Target="http://www.nkrf.no/filarkiv/File/Alle_rapporter_i_pdf/Oslo_kommunerevisjon/Kontroll_av_anskaffelser_i_16_virksomheter.pdf" TargetMode="External"/><Relationship Id="rId787" Type="http://schemas.openxmlformats.org/officeDocument/2006/relationships/hyperlink" Target="http://www.nkrf.no/filarkiv/File/Alle_rapporter_i_pdf/Trondheim_kommunerevisjon/Etiske_retningslinjer.pdf" TargetMode="External"/><Relationship Id="rId994" Type="http://schemas.openxmlformats.org/officeDocument/2006/relationships/hyperlink" Target="http://www.nkrf.no/filarkiv/File/Alle_rapporter_i_pdf/Rogaland_revisjon_IKS/Gjesdal_Pleie_og_omsorg_brukermalinger_og_avviksrapporteringer.pdf" TargetMode="External"/><Relationship Id="rId2023" Type="http://schemas.openxmlformats.org/officeDocument/2006/relationships/hyperlink" Target="http://www.nkrf.no/filarkiv/File/Alle_rapporter_i_pdf/Baerum_kommunerevisjon/Baerum_2013_Beredskapsplanene.pdf" TargetMode="External"/><Relationship Id="rId2230" Type="http://schemas.openxmlformats.org/officeDocument/2006/relationships/hyperlink" Target="http://www.nkrf.no/filarkiv/File/Alle_rapporter_i_pdf/Rogaland_revisjon_IKS/Randaberg_2006_Okonomisk_sosialhjelp.pdf" TargetMode="External"/><Relationship Id="rId2468" Type="http://schemas.openxmlformats.org/officeDocument/2006/relationships/hyperlink" Target="http://www.nkrf.no/filarkiv/File/Alle_rapporter_i_pdf/Trondheim_kommunerevisjon/Trondheim_2015_Miljopakken.pdf" TargetMode="External"/><Relationship Id="rId2675" Type="http://schemas.openxmlformats.org/officeDocument/2006/relationships/hyperlink" Target="http://www.nkrf.no/filarkiv/File/Alle_rapporter_i_pdf/Kryss_Revisjon/Askvoll_2014_Innkjopsfunksjonen.pdf" TargetMode="External"/><Relationship Id="rId2882" Type="http://schemas.openxmlformats.org/officeDocument/2006/relationships/hyperlink" Target="http://www.nkrf.no/filarkiv/File/Alle_rapporter_i_pdf/Follo_distriktsrevisjon/Ski_2016-Psykisk_helsearbeid_for_barn_og_unge.pdf" TargetMode="External"/><Relationship Id="rId3519" Type="http://schemas.openxmlformats.org/officeDocument/2006/relationships/hyperlink" Target="http://www.nkrf.no/filarkiv/File/Alle_rapporter_i_pdf/KomRev_Nord/Longyearbyen_2018_lokalstyre_%20Overlop_Isdammen.pdf" TargetMode="External"/><Relationship Id="rId202" Type="http://schemas.openxmlformats.org/officeDocument/2006/relationships/hyperlink" Target="http://www.nkrf.no/filarkiv/File/Alle_rapporter_i_pdf/Glaamdal_revisjon_IKS/Finansforvaltning_i_Eidskog.pdf" TargetMode="External"/><Relationship Id="rId647" Type="http://schemas.openxmlformats.org/officeDocument/2006/relationships/hyperlink" Target="http://www.nkrf.no/filarkiv/File/Alle_rapporter_i_pdf/Revisjon_Midt-Norge_IKS/Oekonomisk_sosialhjelp_i_Selbu_kommune.pdf" TargetMode="External"/><Relationship Id="rId854" Type="http://schemas.openxmlformats.org/officeDocument/2006/relationships/hyperlink" Target="http://www.nkrf.no/filarkiv/File/Alle_rapporter_i_pdf/Vest-Finnmark_kommunerevisjon_IKS/Karasjok_340-11_Oekonomistyring_i_pleie_og_omsorg.pdf" TargetMode="External"/><Relationship Id="rId1277" Type="http://schemas.openxmlformats.org/officeDocument/2006/relationships/hyperlink" Target="http://www.nkrf.no/filarkiv/File/Alle_rapporter_i_pdf/Nedre_Romerike_distriktsrevisjon/Skedsmo_2011_%20Styring_og_kontroll_med_byggeprosjekter.pdf" TargetMode="External"/><Relationship Id="rId1484" Type="http://schemas.openxmlformats.org/officeDocument/2006/relationships/hyperlink" Target="http://www.nkrf.no/filarkiv/File/Alle_rapporter_i_pdf/Oestfold_kommunerevisjon/Sarpsborg_2006_Konsekvenser_av_innsparingstiltak.pdf" TargetMode="External"/><Relationship Id="rId1691" Type="http://schemas.openxmlformats.org/officeDocument/2006/relationships/hyperlink" Target="http://www.nkrf.no/filarkiv/File/Alle_rapporter_i_pdf/Revisjon_Midt-Norge_IKS/Orkdal_2012_Forvaltning_av_utleieboliger.pdf" TargetMode="External"/><Relationship Id="rId2328" Type="http://schemas.openxmlformats.org/officeDocument/2006/relationships/hyperlink" Target="http://www.nkrf.no/filarkiv/File/Alle_rapporter_i_pdf/Kommunerevisjonen_Vest__Vest-Agder_IKS/Aaseral_2014_Registrering_effektureing_og_ferdigmelding_av_politiske_vedtak.pdf" TargetMode="External"/><Relationship Id="rId2535" Type="http://schemas.openxmlformats.org/officeDocument/2006/relationships/hyperlink" Target="http://www.nkrf.no/filarkiv/File/Alle_rapporter_i_pdf/KomRev_Nord/Kaafjord_2015_Ressursbruk_og_kvalitet_i_PRO.pdf" TargetMode="External"/><Relationship Id="rId2742" Type="http://schemas.openxmlformats.org/officeDocument/2006/relationships/hyperlink" Target="http://www.nkrf.no/filarkiv/File/Alle_rapporter_i_pdf/Oslo_kommunerevisjon/Oslo_2015_Infrastrukturkapasitet_for_Gerica.pdf" TargetMode="External"/><Relationship Id="rId507" Type="http://schemas.openxmlformats.org/officeDocument/2006/relationships/hyperlink" Target="http://www.nkrf.no/filarkiv/File/Alle_rapporter_i_pdf/Nedre_Romerike_distriktsrevisjon/RAPPORT_KOSTRA_VAR_ENDELIG_LO.pdf" TargetMode="External"/><Relationship Id="rId714" Type="http://schemas.openxmlformats.org/officeDocument/2006/relationships/hyperlink" Target="http://www.nkrf.no/filarkiv/File/Alle_rapporter_i_pdf/Sogn_og_fjordane_revisjon/Terra_og_vik_kommune_-_hva_hende_og_kvifor_hende_det__-_ei_kartlegging.pdf" TargetMode="External"/><Relationship Id="rId921" Type="http://schemas.openxmlformats.org/officeDocument/2006/relationships/hyperlink" Target="http://www.nkrf.no/filarkiv/File/Alle_rapporter_i_pdf/Deloitte/Oeygarden_kommune_-_Deloitte" TargetMode="External"/><Relationship Id="rId1137" Type="http://schemas.openxmlformats.org/officeDocument/2006/relationships/hyperlink" Target="http://www.nkrf.no/filarkiv/File/Alle_rapporter_i_pdf/Telemark_kommunerevisjon/Sauherad_2007_Bygging_av_Sauherad_Bygdeheim_del_1.pdf" TargetMode="External"/><Relationship Id="rId1344" Type="http://schemas.openxmlformats.org/officeDocument/2006/relationships/hyperlink" Target="http://www.nkrf.no/filarkiv/File/Alle_rapporter_i_pdf/KomRev_Nord/Kaafjord_2010_Psykiatrisatsingen.pdf" TargetMode="External"/><Relationship Id="rId1551" Type="http://schemas.openxmlformats.org/officeDocument/2006/relationships/hyperlink" Target="http://www.nkrf.no/filarkiv/File/Alle_rapporter_i_pdf/Telemark_kommunerevisjon/Vinje_2012_Ressursbruk_i_helse_og_omsorgstenestene.pdf" TargetMode="External"/><Relationship Id="rId1789" Type="http://schemas.openxmlformats.org/officeDocument/2006/relationships/hyperlink" Target="http://www.nkrf.no/filarkiv/File/Alle_rapporter_i_pdf/Oslo_kommunerevisjon/Oslo_2013_Barneverntjenstenes_handtering_av_meldinger_fra_Oslo_Krisesenter.pdf" TargetMode="External"/><Relationship Id="rId1996" Type="http://schemas.openxmlformats.org/officeDocument/2006/relationships/hyperlink" Target="http://www.nkrf.no/filarkiv/File/Alle_rapporter_i_pdf/Telemark_kommunerevisjon/Sauherad_2013_Saksbehandling.pdf" TargetMode="External"/><Relationship Id="rId2602" Type="http://schemas.openxmlformats.org/officeDocument/2006/relationships/hyperlink" Target="http://www.nkrf.no/filarkiv/File/Alle_rapporter_i_pdf/Kommunerevisjonsdistrikt_2_MR/AS_2015_Selskapskontroll_i_Nesset_Kraft_AS.pdf" TargetMode="External"/><Relationship Id="rId50" Type="http://schemas.openxmlformats.org/officeDocument/2006/relationships/hyperlink" Target="http://www.nkrf.no/filarkiv/File/Alle_rapporter_i_pdf/Austevoll_kommune/Rapport-_2009_vedr.budsjettstyring.pdf" TargetMode="External"/><Relationship Id="rId1204" Type="http://schemas.openxmlformats.org/officeDocument/2006/relationships/hyperlink" Target="http://www.nkrf.no/filarkiv/File/Alle_rapporter_i_pdf/Hedmark_Revisjon_IKS/Stange_2008_innkjoep_anskaffelser_under_500000_kr.pdf" TargetMode="External"/><Relationship Id="rId1411" Type="http://schemas.openxmlformats.org/officeDocument/2006/relationships/hyperlink" Target="http://www.nkrf.no/filarkiv/File/Alle_rapporter_i_pdf/Telemark_kommunerevisjon/Skien_2007_Byggeprosjekt_delrapport_3_Skien_Fritidspark.pdf" TargetMode="External"/><Relationship Id="rId1649" Type="http://schemas.openxmlformats.org/officeDocument/2006/relationships/hyperlink" Target="http://www.nkrf.no/filarkiv/File/Alle_rapporter_i_pdf/KomRev_Troendelag_IKS/Snaasa_2011_Folge_byggeprosjekt_restaurering_av_basseng_og_garderober.pdf" TargetMode="External"/><Relationship Id="rId1856" Type="http://schemas.openxmlformats.org/officeDocument/2006/relationships/hyperlink" Target="http://www.nkrf.no/filarkiv/File/Alle_rapporter_i_pdf/Rogaland_revisjon_IKS/Haa_2012_Styring_av_pengeflyt_og_finansforvaltning.pdf" TargetMode="External"/><Relationship Id="rId2907" Type="http://schemas.openxmlformats.org/officeDocument/2006/relationships/hyperlink" Target="http://www.nkrf.no/filarkiv/File/Alle_rapporter_i_pdf/Vest-Finnmark_kommunerevisjon_IKS/Hammerfest_2016_Dokumenthandtering_journalforing_og_offentlighet.pdf" TargetMode="External"/><Relationship Id="rId3071" Type="http://schemas.openxmlformats.org/officeDocument/2006/relationships/hyperlink" Target="http://www.nkrf.no/filarkiv/File/Alle_rapporter_i_pdf/Hedmark_Revisjon_IKS/Elverum_2016_Samhandlingsreformen_kapasitet_og_kompetanse.pdf" TargetMode="External"/><Relationship Id="rId1509" Type="http://schemas.openxmlformats.org/officeDocument/2006/relationships/hyperlink" Target="http://www.nkrf.no/filarkiv/File/Alle_rapporter_i_pdf/Hedmark_Revisjon_IKS/Hamar_2009_Samhandling_mellom_barnevern_og_barnehager.pdf" TargetMode="External"/><Relationship Id="rId1716" Type="http://schemas.openxmlformats.org/officeDocument/2006/relationships/hyperlink" Target="http://www.nkrf.no/filarkiv/File/Alle_rapporter_i_pdf/Vest-Finnmark_kommunerevisjon_IKS/Kautokeino_2012_Eiendomsforvaltning_og_bygningsvedlikehold.pdf" TargetMode="External"/><Relationship Id="rId1923" Type="http://schemas.openxmlformats.org/officeDocument/2006/relationships/hyperlink" Target="http://www.nkrf.no/filarkiv/File/Alle_rapporter_i_pdf/Nedre_Romerike_distriktsrevisjon/Raelingen_2012_Personalressurser_i_pleie_og_omsorgstjenesten.pdf" TargetMode="External"/><Relationship Id="rId3169" Type="http://schemas.openxmlformats.org/officeDocument/2006/relationships/hyperlink" Target="http://www.nkrf.no/filarkiv/File/Alle_rapporter_i_pdf/Telemark_kommunerevisjon/Bamble_2017_Konsulentbruk.pdf" TargetMode="External"/><Relationship Id="rId3376" Type="http://schemas.openxmlformats.org/officeDocument/2006/relationships/hyperlink" Target="http://www.nkrf.no/filarkiv/File/Alle_rapporter_i_pdf/Telemark_kommunerevisjon/Seljord_2017_Offentlege_anskaffingar.pdf" TargetMode="External"/><Relationship Id="rId297" Type="http://schemas.openxmlformats.org/officeDocument/2006/relationships/hyperlink" Target="http://www.nkrf.no/filarkiv/File/Alle_rapporter_i_pdf/Oslo_kommunerevisjon/Oekon_styring_av_investeringsprosjekter_i_Boligbygg_Oslo_KF.pdf" TargetMode="External"/><Relationship Id="rId2185" Type="http://schemas.openxmlformats.org/officeDocument/2006/relationships/hyperlink" Target="http://www.nkrf.no/filarkiv/File/Alle_rapporter_i_pdf/KomRev_Nord/Lenvik_2013_Byggesaksbehandling_og_tilsyn.pdf" TargetMode="External"/><Relationship Id="rId2392" Type="http://schemas.openxmlformats.org/officeDocument/2006/relationships/hyperlink" Target="http://www.nkrf.no/filarkiv/File/Alle_rapporter_i_pdf/Vestfold_kommunerevisjon/Vestfold_fk_2014_Gjennomgang_av_Fagskolen_i_Vestfold_fylkeskommune.pdf" TargetMode="External"/><Relationship Id="rId3029" Type="http://schemas.openxmlformats.org/officeDocument/2006/relationships/hyperlink" Target="http://www.nkrf.no/filarkiv/File/Alle_rapporter_i_pdf/Rogaland_revisjon_IKS/Hjelmeland_2007_Hjelmeland_Avanti_Ryfylke_AS.pdf" TargetMode="External"/><Relationship Id="rId3236" Type="http://schemas.openxmlformats.org/officeDocument/2006/relationships/hyperlink" Target="http://www.nkrf.no/filarkiv/File/Alle_rapporter_i_pdf/Baerum_kommunerevisjon/Baerum_2017_Samhandlingsreformen.pdf" TargetMode="External"/><Relationship Id="rId157" Type="http://schemas.openxmlformats.org/officeDocument/2006/relationships/hyperlink" Target="http://www.nkrf.no/filarkiv/File/Alle_rapporter_i_pdf/Follo_distriktsrevisjon/2008_4__Hjemmebaserte_tjenester.pdf" TargetMode="External"/><Relationship Id="rId364" Type="http://schemas.openxmlformats.org/officeDocument/2006/relationships/hyperlink" Target="http://www.nkrf.no/filarkiv/File/Alle_rapporter_i_pdf/Oslo_kommunerevisjon/Oppfoelgingsundersoekelse_ved_Undervisningsbygg_Oslo_KF.pdf" TargetMode="External"/><Relationship Id="rId2045" Type="http://schemas.openxmlformats.org/officeDocument/2006/relationships/hyperlink" Target="http://www.nkrf.no/filarkiv/File/Alle_rapporter_i_pdf/Telemark_kommunerevisjon/Larvik_2013_Byggesaksbehandling.pdf" TargetMode="External"/><Relationship Id="rId2697" Type="http://schemas.openxmlformats.org/officeDocument/2006/relationships/hyperlink" Target="http://www.nkrf.no/filarkiv/File/Alle_rapporter_i_pdf/Deloitte/Hordaland_fk_2013_Okonomistyring.pdf" TargetMode="External"/><Relationship Id="rId3443" Type="http://schemas.openxmlformats.org/officeDocument/2006/relationships/hyperlink" Target="http://www.nkrf.no/filarkiv/File/Alle_rapporter_i_pdf/Vestfold_kommunerevisjon/Vestfold_2018_Opplaering_og_oppfolging_av_laerlinger.pdf" TargetMode="External"/><Relationship Id="rId571" Type="http://schemas.openxmlformats.org/officeDocument/2006/relationships/hyperlink" Target="http://www.nkrf.no/filarkiv/File/Alle_rapporter_i_pdf/Revisjon_Midt-Norge_IKS/Kompetansestrategi_for_grunnskolen__Melhus.pdf" TargetMode="External"/><Relationship Id="rId669" Type="http://schemas.openxmlformats.org/officeDocument/2006/relationships/hyperlink" Target="http://www.nkrf.no/filarkiv/File/Alle_rapporter_i_pdf/Salten_kommunerevisjon/Oppfoelging_politiske_vedtak__Meloey_kommune.pdf" TargetMode="External"/><Relationship Id="rId876" Type="http://schemas.openxmlformats.org/officeDocument/2006/relationships/hyperlink" Target="http://www.nkrf.no/filarkiv/File/Alle_rapporter_i_pdf/Vest-Finnmark_kommunerevisjon_IKS/Tilpasset_opplaering_og_spesialundervisning__2009_-_Porsanger_.pdf" TargetMode="External"/><Relationship Id="rId1299" Type="http://schemas.openxmlformats.org/officeDocument/2006/relationships/hyperlink" Target="http://www.nkrf.no/filarkiv/File/Alle_rapporter_i_pdf/Innlandet_revisjon_IKS/Ostre_Tote_2011_Forsvarlig_utredning_av_saker_til_politisk_behandling_budsjettrammer_barnehagene.pdf" TargetMode="External"/><Relationship Id="rId2252" Type="http://schemas.openxmlformats.org/officeDocument/2006/relationships/hyperlink" Target="http://www.nkrf.no/filarkiv/File/Alle_rapporter_i_pdf/Rogaland_revisjon_IKS/Stavanger_2005_Okonomisk_sosialhjelp.pdf" TargetMode="External"/><Relationship Id="rId2557" Type="http://schemas.openxmlformats.org/officeDocument/2006/relationships/hyperlink" Target="http://www.nkrf.no/filarkiv/File/Alle_rapporter_i_pdf/Kommunerevisjonen_Vest__Vest-Agder_IKS/Flekkefjord_2015_Rutiner_for_planlegging_og_styring_av_investeringsprosjekter.pdf" TargetMode="External"/><Relationship Id="rId3303" Type="http://schemas.openxmlformats.org/officeDocument/2006/relationships/hyperlink" Target="http://www.nkrf.no/filarkiv/File/Alle_rapporter_i_pdf/Trondheim_kommunerevisjon/Trondheim_2017_Brukerstyrt_personlig_assistanse.pdf" TargetMode="External"/><Relationship Id="rId3510" Type="http://schemas.openxmlformats.org/officeDocument/2006/relationships/hyperlink" Target="http://www.nkrf.no/filarkiv/File/Alle_rapporter_i_pdf/Indre_Ostfold_kommunerevisjon_IKS/Spydeberg_2017_Offentlige_anskaffelser.pdf" TargetMode="External"/><Relationship Id="rId224" Type="http://schemas.openxmlformats.org/officeDocument/2006/relationships/hyperlink" Target="http://www.nkrf.no/filarkiv/File/Alle_rapporter_i_pdf/Haugesund_kommune/Endelig_rapport-Terrasaken.pdf" TargetMode="External"/><Relationship Id="rId431" Type="http://schemas.openxmlformats.org/officeDocument/2006/relationships/hyperlink" Target="http://www.krt.no/Customers/komrev/documents/Rapporter/Endelig_rapport_med_hoeringssvar_FK.pdf" TargetMode="External"/><Relationship Id="rId529" Type="http://schemas.openxmlformats.org/officeDocument/2006/relationships/hyperlink" Target="http://www.nkrf.no/filarkiv/File/Alle_rapporter_i_pdf/BDO/Selvkost_paa_VAR-omraadet__Aas_kommune.pdf" TargetMode="External"/><Relationship Id="rId736" Type="http://schemas.openxmlformats.org/officeDocument/2006/relationships/hyperlink" Target="http://www.nkrf.no/filarkiv/File/Alle_rapporter_i_pdf/Telemark_kommunerevisjon/Haldningar_til_etikk_og_varsling_i_Fyresdal_1_.pdf" TargetMode="External"/><Relationship Id="rId1061" Type="http://schemas.openxmlformats.org/officeDocument/2006/relationships/hyperlink" Target="http://www.nkrf.no/filarkiv/File/Alle_rapporter_i_pdf/Oestfold_kommunerevisjon/Foreloepig%20rapport_salg_av_Missingen_II_Raade_122007.pdf" TargetMode="External"/><Relationship Id="rId1159" Type="http://schemas.openxmlformats.org/officeDocument/2006/relationships/hyperlink" Target="http://www.nkrf.no/filarkiv/File/Alle_rapporter_i_pdf/Oestre_Romerike_revisjonsdistrikt/Flere_2007_DG_Digitale_Gardermoregionen.pdf" TargetMode="External"/><Relationship Id="rId1366" Type="http://schemas.openxmlformats.org/officeDocument/2006/relationships/hyperlink" Target="http://www.nkrf.no/filarkiv/File/Alle_rapporter_i_pdf/Rogaland_revisjon_IKS/Rogaland_FK_2010_Vedlikehold_av_fylkesveier.pdf" TargetMode="External"/><Relationship Id="rId2112" Type="http://schemas.openxmlformats.org/officeDocument/2006/relationships/hyperlink" Target="http://www.nkrf.no/filarkiv/File/Alle_rapporter_i_pdf/Kommunerevisjonen_Vest__Vest-Agder_IKS/Lindesnes_2013_Registrering_effektuering_og_ferdigmelding_av_politiske_vedtak.pdf" TargetMode="External"/><Relationship Id="rId2417" Type="http://schemas.openxmlformats.org/officeDocument/2006/relationships/hyperlink" Target="http://www.nkrf.no/filarkiv/File/Alle_rapporter_i_pdf/Revisjon_Midt-Norge_IKS/Tydal_2014_Byggesaksbehandling.pdf" TargetMode="External"/><Relationship Id="rId2764" Type="http://schemas.openxmlformats.org/officeDocument/2006/relationships/hyperlink" Target="http://www.nkrf.no/filarkiv/File/Alle_rapporter_i_pdf/KomRev_Troendelag_IKS/Somna_2015_Samhandlingsreformen.pdf" TargetMode="External"/><Relationship Id="rId2971" Type="http://schemas.openxmlformats.org/officeDocument/2006/relationships/hyperlink" Target="http://www.nkrf.no/filarkiv/File/Alle_rapporter_i_pdf/Buskerud/Sande_2016_Byggesaksbehandling.pdf" TargetMode="External"/><Relationship Id="rId943" Type="http://schemas.openxmlformats.org/officeDocument/2006/relationships/hyperlink" Target="http://www.nkrf.no/filarkiv/File/Alle_rapporter_i_pdf/Revisjon_Fjell_IKS/Behandling_av_det_regnskapsmessige_skille_mellom_drift_og_investering_Oppdal.pdf" TargetMode="External"/><Relationship Id="rId1019" Type="http://schemas.openxmlformats.org/officeDocument/2006/relationships/hyperlink" Target="http://www.nkrf.no/filarkiv/File/Alle_rapporter_i_pdf/Rogaland_revisjon_IKS/Sandnes_Rusvern.pdf" TargetMode="External"/><Relationship Id="rId1573" Type="http://schemas.openxmlformats.org/officeDocument/2006/relationships/hyperlink" Target="http://www.nkrf.no/filarkiv/File/Alle_rapporter_i_pdf/Nordhordland_revisjon_IKS/Radoy_2012_Vedlikehald_av_kommunale_bygg.pdf" TargetMode="External"/><Relationship Id="rId1780" Type="http://schemas.openxmlformats.org/officeDocument/2006/relationships/hyperlink" Target="http://www.nkrf.no/filarkiv/File/Alle_rapporter_i_pdf/Kommunerevisjonsdistrikt_2_MR/Aukra_2013_Kvalitet_i_hjemmebaserte_tjenester.pdf" TargetMode="External"/><Relationship Id="rId1878" Type="http://schemas.openxmlformats.org/officeDocument/2006/relationships/hyperlink" Target="http://www.nkrf.no/filarkiv/File/Alle_rapporter_i_pdf/Kristiansand_revisjonsdistrikt/Vennesla_2013_Spesialundervisning_tilpasset_opplaering_og_ressurstildelingsmodell.pdf" TargetMode="External"/><Relationship Id="rId2624" Type="http://schemas.openxmlformats.org/officeDocument/2006/relationships/hyperlink" Target="http://www.nkrf.no/filarkiv/File/Alle_rapporter_i_pdf/Baerum_kommunerevisjon/Baerum_2015_Riktig_utforte_innkjop.pdf" TargetMode="External"/><Relationship Id="rId2831" Type="http://schemas.openxmlformats.org/officeDocument/2006/relationships/hyperlink" Target="http://www.nkrf.no/filarkiv/File/Alle_rapporter_i_pdf/Rogaland_revisjon_IKS/Sola_2015_Eierskapsforvaltning.pdf" TargetMode="External"/><Relationship Id="rId2929" Type="http://schemas.openxmlformats.org/officeDocument/2006/relationships/hyperlink" Target="http://www.nkrf.no/filarkiv/File/Alle_rapporter_i_pdf/Deloitte/Askoy_2011_Psykisk_helsearbeid.pdf" TargetMode="External"/><Relationship Id="rId72" Type="http://schemas.openxmlformats.org/officeDocument/2006/relationships/hyperlink" Target="http://www.bkr.no/" TargetMode="External"/><Relationship Id="rId803" Type="http://schemas.openxmlformats.org/officeDocument/2006/relationships/hyperlink" Target="http://www.nkrf.no/filarkiv/File/Alle_rapporter_i_pdf/Trondheim_kommunerevisjon/Offentlige_servicekontor_og_Trheims_kommunes_taushetsplikt_.pdf" TargetMode="External"/><Relationship Id="rId1226" Type="http://schemas.openxmlformats.org/officeDocument/2006/relationships/hyperlink" Target="http://www.nkrf.no/filarkiv/File/Alle_rapporter_i_pdf/Buskerud/Drammen_2010_Vold_trusler_og_trakassering_fra_elever_rettet_mot_larere.pdf" TargetMode="External"/><Relationship Id="rId1433" Type="http://schemas.openxmlformats.org/officeDocument/2006/relationships/hyperlink" Target="http://www.nkrf.no/filarkiv/File/Alle_rapporter_i_pdf/KomRev_Nord/Harstad_2007_Arbeidsmiljo_og_skader_i_hjemmetjenesten.pdf" TargetMode="External"/><Relationship Id="rId1640" Type="http://schemas.openxmlformats.org/officeDocument/2006/relationships/hyperlink" Target="http://www.nkrf.no/filarkiv/File/Alle_rapporter_i_pdf/Indre_Ostfold_kommunerevisjon_IKS/Spydeberg_2011_Oppfolging_av_utbyggingsprosjekter_generelt_og_rehabilitering_av_Spydeberg_ungdosmsskole_spesielt_I.pdf" TargetMode="External"/><Relationship Id="rId1738" Type="http://schemas.openxmlformats.org/officeDocument/2006/relationships/hyperlink" Target="http://www.nkrf.no/filarkiv/File/Alle_rapporter_i_pdf/Baerum_kommunerevisjon/Baerum_2012_Kommunens_arbeid_med_fosterhjem.pdf" TargetMode="External"/><Relationship Id="rId3093" Type="http://schemas.openxmlformats.org/officeDocument/2006/relationships/hyperlink" Target="http://www.nkrf.no/filarkiv/File/Alle_rapporter_i_pdf/Innlandet_revisjon_IKS/Oppland_2015_Overordnet_eierskapskontroll.pdf" TargetMode="External"/><Relationship Id="rId1500" Type="http://schemas.openxmlformats.org/officeDocument/2006/relationships/hyperlink" Target="http://www.nkrf.no/filarkiv/File/Alle_rapporter_i_pdf/Telemark_kommunerevisjon/Telemark_fk_2006_Byggeprosjekt_Ny_videregaende_skole_Moflata_delrapport_1.pdf" TargetMode="External"/><Relationship Id="rId1945" Type="http://schemas.openxmlformats.org/officeDocument/2006/relationships/hyperlink" Target="http://www.nkrf.no/filarkiv/File/Alle_rapporter_i_pdf/Rogaland_revisjon_IKS/Eigersund_2007_Gjennomgang_av_barneverntjenesten.pdf" TargetMode="External"/><Relationship Id="rId3160" Type="http://schemas.openxmlformats.org/officeDocument/2006/relationships/hyperlink" Target="http://www.nkrf.no/filarkiv/File/Alle_rapporter_i_pdf/Revisjon_Midt-Norge_IKS/Tydal_2017_Innleie_og_bruk_av_kommunalt_utstyr.pdf" TargetMode="External"/><Relationship Id="rId3398" Type="http://schemas.openxmlformats.org/officeDocument/2006/relationships/hyperlink" Target="http://www.nkrf.no/filarkiv/File/Alle_rapporter_i_pdf/Hedmark_Revisjon_IKS/Ringsaker_2017_%20legemiddelhaandtering_pleie_og_omsorg.pdf" TargetMode="External"/><Relationship Id="rId1805" Type="http://schemas.openxmlformats.org/officeDocument/2006/relationships/hyperlink" Target="http://www.nkrf.no/filarkiv/File/Alle_rapporter_i_pdf/KomRev_Troendelag_IKS/Levanger_2013_Fastlegetjenesten_innbyggernes_tilfredshet.pdf" TargetMode="External"/><Relationship Id="rId3020" Type="http://schemas.openxmlformats.org/officeDocument/2006/relationships/hyperlink" Target="http://www.nkrf.no/filarkiv/File/Alle_rapporter_i_pdf/Rogaland_revisjon_IKS/Flere_2016_Samfunnsplanlegging.pdf" TargetMode="External"/><Relationship Id="rId3258" Type="http://schemas.openxmlformats.org/officeDocument/2006/relationships/hyperlink" Target="http://www.nkrf.no/filarkiv/File/Alle_rapporter_i_pdf/Aust-Agder_Revisjon_IKS/Risor_2017_Ressursbruk_pa_barnehageomradet.pdf" TargetMode="External"/><Relationship Id="rId3465" Type="http://schemas.openxmlformats.org/officeDocument/2006/relationships/hyperlink" Target="http://www.nkrf.no/filarkiv/File/Alle_rapporter_i_pdf/Baerum_kommunerevisjon/Baerum_2018_Arbeidslivskriminalitet.pdf" TargetMode="External"/><Relationship Id="rId179" Type="http://schemas.openxmlformats.org/officeDocument/2006/relationships/hyperlink" Target="http://www.nkrf.no/filarkiv/File/Alle_rapporter_i_pdf/Fylkesrevisjonen_i_Aust-Agder/Rapport_2010_anskaffelsesprotokoll.pdf" TargetMode="External"/><Relationship Id="rId386" Type="http://schemas.openxmlformats.org/officeDocument/2006/relationships/hyperlink" Target="http://www.nkrf.no/filarkiv/File/Alle_rapporter_i_pdf/Oslo_kommunerevisjon/Sykehejmsetaten_-_status_etter_to_aars_drift.pdf" TargetMode="External"/><Relationship Id="rId593" Type="http://schemas.openxmlformats.org/officeDocument/2006/relationships/hyperlink" Target="http://www.nkrf.no/filarkiv/File/Alle_rapporter_i_pdf/Revisjon_Midt-Norge_IKS/Merverdiavgiftsbehandling_-_Agdenes_kommune.pdf" TargetMode="External"/><Relationship Id="rId2067" Type="http://schemas.openxmlformats.org/officeDocument/2006/relationships/hyperlink" Target="http://www.nkrf.no/filarkiv/File/Alle_rapporter_i_pdf/Rogaland_revisjon_IKS/Haa_2014_Beredskapsarbeid.pdf" TargetMode="External"/><Relationship Id="rId2274" Type="http://schemas.openxmlformats.org/officeDocument/2006/relationships/hyperlink" Target="http://www.nkrf.no/filarkiv/File/Alle_rapporter_i_pdf/Indre_Hordaland_revisjonsdistrikt/Eidfjord_2013_Kommunen_som_arbeidsgjevar.pdf" TargetMode="External"/><Relationship Id="rId2481" Type="http://schemas.openxmlformats.org/officeDocument/2006/relationships/hyperlink" Target="http://www.nkrf.no/filarkiv/File/Alle_rapporter_i_pdf/Oestfold_kommunerevisjon/Raade_2014_Funksjonshemmede_brukere.pdf" TargetMode="External"/><Relationship Id="rId3118" Type="http://schemas.openxmlformats.org/officeDocument/2006/relationships/hyperlink" Target="http://www.nkrf.no/filarkiv/File/Alle_rapporter_i_pdf/Oslo_kommunerevisjon/Oslo_2017_Eierskapskontroll_i_Oslo_Business_Region_AS.pdf" TargetMode="External"/><Relationship Id="rId3325" Type="http://schemas.openxmlformats.org/officeDocument/2006/relationships/hyperlink" Target="http://www.nkrf.no/filarkiv/File/Alle_rapporter_i_pdf/Oslo_kommunerevisjon/Oslo_2017_Laerertimer_og_laeringsutbytte_i_grunnskolen.pdf" TargetMode="External"/><Relationship Id="rId3532" Type="http://schemas.openxmlformats.org/officeDocument/2006/relationships/hyperlink" Target="http://www.nkrf.no/filarkiv/File/Alle_rapporter_i_pdf/Deloitte/Aurland_2009_Brannvern.pdf" TargetMode="External"/><Relationship Id="rId246" Type="http://schemas.openxmlformats.org/officeDocument/2006/relationships/hyperlink" Target="http://www.nkrf.no/filarkiv/File/Alle_rapporter_i_pdf/Deloitte/Oppretting_og_organisering_av_skyss_-_Hordaland_FK.pdf" TargetMode="External"/><Relationship Id="rId453" Type="http://schemas.openxmlformats.org/officeDocument/2006/relationships/hyperlink" Target="http://www.nkrf.no/filarkiv/File/Alle_rapporter_i_pdf/KomRev_Troendelag_IKS/Spesialundervisnings_i_grunnskolen__omfang_og_praksis_-_Naeroey.pdf" TargetMode="External"/><Relationship Id="rId660" Type="http://schemas.openxmlformats.org/officeDocument/2006/relationships/hyperlink" Target="http://www.nkrf.no/filarkiv/File/Alle_rapporter_i_pdf/Salten_kommunerevisjon/Internkontroll_pleie-_og_omsorg__Bodoe_kommune.pdf" TargetMode="External"/><Relationship Id="rId898" Type="http://schemas.openxmlformats.org/officeDocument/2006/relationships/hyperlink" Target="http://www.nkrf.no/filarkiv/File/Alle_rapporter_i_pdf/Vestfold_kommunerevisjon/Gjennomgang_av_tannhelsetjenesten__Vestfold_fylkeskommune.pdf" TargetMode="External"/><Relationship Id="rId1083" Type="http://schemas.openxmlformats.org/officeDocument/2006/relationships/hyperlink" Target="http://www.nkrf.no/filarkiv/File/Alle_rapporter_i_pdf/Oestfold_kommunerevisjon/Tilpasset_opplaering_i_sarpsborgskolen_072008.pdf" TargetMode="External"/><Relationship Id="rId1290" Type="http://schemas.openxmlformats.org/officeDocument/2006/relationships/hyperlink" Target="http://www.nkrf.no/filarkiv/File/Alle_rapporter_i_pdf/Rogaland_revisjon_IKS/Stavanger_2011_Energioekonomisering_i_byggeprosjekter.PDF" TargetMode="External"/><Relationship Id="rId2134" Type="http://schemas.openxmlformats.org/officeDocument/2006/relationships/hyperlink" Target="http://www.nkrf.no/filarkiv/File/Alle_rapporter_i_pdf/Oestfold_kommunerevisjon/Sarpsborg_2013_Tidlig_intervensjon_i_barneverntjenesten.pdf" TargetMode="External"/><Relationship Id="rId2341" Type="http://schemas.openxmlformats.org/officeDocument/2006/relationships/hyperlink" Target="http://www.nkrf.no/filarkiv/File/Alle_rapporter_i_pdf/Innlandet_revisjon_IKS/Gausdal_2015_Etterlevelse_av_anskaffelsesregelverket.pdf" TargetMode="External"/><Relationship Id="rId2579" Type="http://schemas.openxmlformats.org/officeDocument/2006/relationships/hyperlink" Target="http://www.nkrf.no/filarkiv/File/Alle_rapporter_i_pdf/Oslo_kommunerevisjon/Oslo_2015_KOSTRA_rapportering_intern_kontroll.pdf" TargetMode="External"/><Relationship Id="rId2786" Type="http://schemas.openxmlformats.org/officeDocument/2006/relationships/hyperlink" Target="http://www.nkrf.no/filarkiv/File/Alle_rapporter_i_pdf/Nordhordland_revisjon_IKS/Osteroy_2013_Handtering_av_investeringsprosjekt.pdf" TargetMode="External"/><Relationship Id="rId2993" Type="http://schemas.openxmlformats.org/officeDocument/2006/relationships/hyperlink" Target="http://www.nkrf.no/filarkiv/File/Alle_rapporter_i_pdf/Sore_Sunnmore_kommunerevisjon_IKS/Heroy_2014_Spesialundervisning_grunnskulen.pdf" TargetMode="External"/><Relationship Id="rId106" Type="http://schemas.openxmlformats.org/officeDocument/2006/relationships/hyperlink" Target="http://www.nkrf.no/filarkiv/File/Alle_rapporter_i_pdf/Distriktsrevisjon_Nordmoere_IKS/barnevernet_i_Kr.sund_kommune_-_kvalitet_og_ressursbruk.pdf" TargetMode="External"/><Relationship Id="rId313" Type="http://schemas.openxmlformats.org/officeDocument/2006/relationships/hyperlink" Target="http://www.nkrf.no/filarkiv/File/Alle_rapporter_i_pdf/Oslo_kommunerevisjon/Bevaring_av_kunst_i_Oslo_kommune.pdf" TargetMode="External"/><Relationship Id="rId758" Type="http://schemas.openxmlformats.org/officeDocument/2006/relationships/hyperlink" Target="http://www.nkrf.no/filarkiv/File/Alle_rapporter_i_pdf/Telemark_kommunerevisjon/Ressursbruk_og_kvalitet_i_grunnskulen_Nissedal.pdf" TargetMode="External"/><Relationship Id="rId965" Type="http://schemas.openxmlformats.org/officeDocument/2006/relationships/hyperlink" Target="http://www.nkrf.no/filarkiv/File/Alle_rapporter_i_pdf/Indre_Hordaland_revisjonsdistrikt/Vurdering_av_etatar_si_oppfoelging_overfor_publikum_Kvam.pdf" TargetMode="External"/><Relationship Id="rId1150" Type="http://schemas.openxmlformats.org/officeDocument/2006/relationships/hyperlink" Target="http://www.nkrf.no/filarkiv/File/Alle_rapporter_i_pdf/Telemark_kommunerevisjon/Vinje_2005_Samanlikning_av_KOSTRA_tal.pdf" TargetMode="External"/><Relationship Id="rId1388" Type="http://schemas.openxmlformats.org/officeDocument/2006/relationships/hyperlink" Target="http://www.nkrf.no/filarkiv/File/Alle_rapporter_i_pdf/KomRev_Nord/Kvaefjord_2009_Forebyggende_arbeid_saksbehandling_og_internkontroll_i_barneverntjenesten.pdf" TargetMode="External"/><Relationship Id="rId1595" Type="http://schemas.openxmlformats.org/officeDocument/2006/relationships/hyperlink" Target="http://www.nkrf.no/filarkiv/File/Alle_rapporter_i_pdf/Revisjon_Fjell_IKS/Os_2009_Offentlige_anskaffelser_med_fokus_paa_vare_og_tjenestekjop_utenom_rammeavtalene.pdf" TargetMode="External"/><Relationship Id="rId2439" Type="http://schemas.openxmlformats.org/officeDocument/2006/relationships/hyperlink" Target="http://www.nkrf.no/filarkiv/File/Alle_rapporter_i_pdf/Rogaland_revisjon_IKS/Stavanger_2014_Brannberedskap_i_bofellesskap_og_omsorgsboliger.pdf" TargetMode="External"/><Relationship Id="rId2646" Type="http://schemas.openxmlformats.org/officeDocument/2006/relationships/hyperlink" Target="http://www.nkrf.no/filarkiv/File/Alle_rapporter_i_pdf/Oestfold_kommunerevisjon/Halden_2015_Utskrivningsklare_pasienter.pdf" TargetMode="External"/><Relationship Id="rId2853" Type="http://schemas.openxmlformats.org/officeDocument/2006/relationships/hyperlink" Target="http://www.nkrf.no/filarkiv/File/Alle_rapporter_i_pdf/Telemark_kommunerevisjon/AS_2014_Notodden_Utvikling_AS_eierskapskontroll.pdf" TargetMode="External"/><Relationship Id="rId94" Type="http://schemas.openxmlformats.org/officeDocument/2006/relationships/hyperlink" Target="http://www.nkrf.no/filarkiv/File/Alle_rapporter_i_pdf/Baerum_kommunerevisjon/Likebehandling_byggesoeknader.pdf" TargetMode="External"/><Relationship Id="rId520" Type="http://schemas.openxmlformats.org/officeDocument/2006/relationships/hyperlink" Target="http://www.nkrf.no/filarkiv/File/Alle_rapporter_i_pdf/Nordland_fylkesrevisjon/Naturalytelser_og_utgiftsgodtgjoerelser.pdf" TargetMode="External"/><Relationship Id="rId618" Type="http://schemas.openxmlformats.org/officeDocument/2006/relationships/hyperlink" Target="http://www.nkrf.no/filarkiv/File/Alle_rapporter_i_pdf/Revisjon_Midt-Norge_IKS/Oppfoelging_av_kompetanseloeftet_Hemne_kommune.pdf" TargetMode="External"/><Relationship Id="rId825" Type="http://schemas.openxmlformats.org/officeDocument/2006/relationships/hyperlink" Target="http://www.nkrf.no/filarkiv/File/Alle_rapporter_i_pdf/KomRev_Troendelag_IKS/Arbeidsgiverpolitikk_-_ansattes_medvirkning.pdf" TargetMode="External"/><Relationship Id="rId1248" Type="http://schemas.openxmlformats.org/officeDocument/2006/relationships/hyperlink" Target="http://www.nkrf.no/filarkiv/File/Alle_rapporter_i_pdf/Rogaland_revisjon_IKS/Bjerkreim_2011_Barnevernet.pdf" TargetMode="External"/><Relationship Id="rId1455" Type="http://schemas.openxmlformats.org/officeDocument/2006/relationships/hyperlink" Target="http://www.nkrf.no/filarkiv/File/Alle_rapporter_i_pdf/Oestfold_kommunerevisjon/Fredrikstad_2006_Fredrikstad_kino.pdf" TargetMode="External"/><Relationship Id="rId1662" Type="http://schemas.openxmlformats.org/officeDocument/2006/relationships/hyperlink" Target="http://www.nkrf.no/filarkiv/File/Alle_rapporter_i_pdf/Trondheim_kommunerevisjon/Trondheim_2012_Bruk_av_individuell_plan_pa_helse_og_velferdsomradet.pdf" TargetMode="External"/><Relationship Id="rId2201" Type="http://schemas.openxmlformats.org/officeDocument/2006/relationships/hyperlink" Target="http://www.nkrf.no/filarkiv/File/Alle_rapporter_i_pdf/KomRev_Nord/Storfjord_2012_Kvalitet_og_ressursbruk_i_grunnskolen.pdf" TargetMode="External"/><Relationship Id="rId2506" Type="http://schemas.openxmlformats.org/officeDocument/2006/relationships/hyperlink" Target="http://www.nkrf.no/filarkiv/File/Alle_rapporter_i_pdf/Follo_distriktsrevisjon/Oppegaard_2015_Samhandlingsreformen.pdf" TargetMode="External"/><Relationship Id="rId1010" Type="http://schemas.openxmlformats.org/officeDocument/2006/relationships/hyperlink" Target="http://www.nkrf.no/filarkiv/File/Alle_rapporter_i_pdf/Rogaland_revisjon_IKS/Sandne_Elektronisk_behandling_av_sensitive_personopplysninger.pdf" TargetMode="External"/><Relationship Id="rId1108" Type="http://schemas.openxmlformats.org/officeDocument/2006/relationships/hyperlink" Target="http://www.nkrf.no/filarkiv/File/Alle_rapporter_i_pdf/Telemark_kommunerevisjon/Bamble_2005_Kommunal_bolig-_og_eiendomsdrift_KOSTRA-analyse.pdf" TargetMode="External"/><Relationship Id="rId1315" Type="http://schemas.openxmlformats.org/officeDocument/2006/relationships/hyperlink" Target="http://www.nkrf.no/filarkiv/File/Alle_rapporter_i_pdf/Telemark_kommunerevisjon/Notodden_2012_Forebygging_og_oppfolging_av_sykefravaer.pdf" TargetMode="External"/><Relationship Id="rId1967" Type="http://schemas.openxmlformats.org/officeDocument/2006/relationships/hyperlink" Target="http://www.nkrf.no/filarkiv/File/Alle_rapporter_i_pdf/Akershus_og_oestfold_fylkesrevisjon/Akershus_fk_2013_Undersokelse_av_overtidsbruk_funksjonstillegg_og_eventuelle_andre_godtgjorelser_til_laerere.pdf" TargetMode="External"/><Relationship Id="rId2713" Type="http://schemas.openxmlformats.org/officeDocument/2006/relationships/hyperlink" Target="http://www.nkrf.no/filarkiv/File/Alle_rapporter_i_pdf/Deloitte/Sogn_og_Fjordane_fk_2013_Innkjop.pdf" TargetMode="External"/><Relationship Id="rId2920" Type="http://schemas.openxmlformats.org/officeDocument/2006/relationships/hyperlink" Target="http://www.nkrf.no/filarkiv/File/Alle_rapporter_i_pdf/Akershus_og_oestfold_fylkesrevisjon/Ostfold_2016_Overordnet_styring_paa_samferdselsomradet.pdf" TargetMode="External"/><Relationship Id="rId1522" Type="http://schemas.openxmlformats.org/officeDocument/2006/relationships/hyperlink" Target="http://www.nkrf.no/filarkiv/File/Alle_rapporter_i_pdf/Rogaland_revisjon_IKS/Bjerkreim_2012_Anskaffelser.pdf" TargetMode="External"/><Relationship Id="rId21" Type="http://schemas.openxmlformats.org/officeDocument/2006/relationships/hyperlink" Target="http://www.nkrf.no/filarkiv/File/Alle_rapporter_i_pdf/Akershus_og_oestfold_fylkesrevisjon/Planlegging_og_styring_av_skoleutbyggingsprosjekter_i_Akershus_-_AFK.pdf" TargetMode="External"/><Relationship Id="rId2089" Type="http://schemas.openxmlformats.org/officeDocument/2006/relationships/hyperlink" Target="http://www.nkrf.no/filarkiv/File/Alle_rapporter_i_pdf/Glaamdal_revisjon_IKS/Nord_Odal_2011_gjennomgang_av_kommunens_retningslinjer_og_rutiner_for_innkjop.pdf" TargetMode="External"/><Relationship Id="rId3487" Type="http://schemas.openxmlformats.org/officeDocument/2006/relationships/hyperlink" Target="http://www.nkrf.no/filarkiv/File/Alle_rapporter_i_pdf/Buskerud/Sande_2018_Psykisk_helse_og_rusomsorg.pdf" TargetMode="External"/><Relationship Id="rId2296" Type="http://schemas.openxmlformats.org/officeDocument/2006/relationships/hyperlink" Target="http://www.nkrf.no/filarkiv/File/Alle_rapporter_i_pdf/Oestfold_kommunerevisjon/Fredrikstad_2014_Prosjektstyring_og_antikorrupsjon.pdf" TargetMode="External"/><Relationship Id="rId3347" Type="http://schemas.openxmlformats.org/officeDocument/2006/relationships/hyperlink" Target="http://www.nkrf.no/filarkiv/File/Alle_rapporter_i_pdf/KomRev_Nord/Hemnes_2017_Barneverntjenesten.pdf" TargetMode="External"/><Relationship Id="rId268" Type="http://schemas.openxmlformats.org/officeDocument/2006/relationships/hyperlink" Target="http://www.nkrf.no/filarkiv/File/Alle_rapporter_i_pdf/Innlandet_revisjon_IKS/Lillehammer_kommune__Bruk_av_konsulenttjenester.pdf" TargetMode="External"/><Relationship Id="rId475" Type="http://schemas.openxmlformats.org/officeDocument/2006/relationships/hyperlink" Target="http://www.nkrf.no/filarkiv/File/Alle_rapporter_i_pdf/Kristiansand_revisjonsdistrikt/Kvalitet_i_hj.tjenesten_kristiansand.pdf" TargetMode="External"/><Relationship Id="rId682" Type="http://schemas.openxmlformats.org/officeDocument/2006/relationships/hyperlink" Target="http://www.nkrf.no/filarkiv/File/Alle_rapporter_i_pdf/Salten_kommunerevisjon/Ressursutnyttelse_i_Fauske-skolene.pdf" TargetMode="External"/><Relationship Id="rId2156" Type="http://schemas.openxmlformats.org/officeDocument/2006/relationships/hyperlink" Target="http://www.nkrf.no/filarkiv/File/Alle_rapporter_i_pdf/Salten_kommunerevisjon/Gildeskaal_2013_Kvalitet_i_grunnskolen.pdf" TargetMode="External"/><Relationship Id="rId2363" Type="http://schemas.openxmlformats.org/officeDocument/2006/relationships/hyperlink" Target="http://www.nkrf.no/filarkiv/File/Alle_rapporter_i_pdf/KomRev_Troendelag_IKS/Namdalseid_2013_Saksbehanlingsrutiner.pdf" TargetMode="External"/><Relationship Id="rId2570" Type="http://schemas.openxmlformats.org/officeDocument/2006/relationships/hyperlink" Target="http://www.nkrf.no/filarkiv/File/Alle_rapporter_i_pdf/Akershus_og_oestfold_fylkesrevisjon/Akershus_fk_2015_Oppfolging_av_gjennomforte_FR_prosjekter_2010_2014.pdf" TargetMode="External"/><Relationship Id="rId3207" Type="http://schemas.openxmlformats.org/officeDocument/2006/relationships/hyperlink" Target="http://www.nkrf.no/filarkiv/File/Alle_rapporter_i_pdf/Oestfold_kommunerevisjon/Sarpsborg_2017_Oppfolging_av_kompetansekrav.pdf" TargetMode="External"/><Relationship Id="rId3414" Type="http://schemas.openxmlformats.org/officeDocument/2006/relationships/hyperlink" Target="http://www.nkrf.no/filarkiv/File/Alle_rapporter_i_pdf/Moere_og_Romsdal_Revisjon_IKS/Kristiansund_2017_Etikk_og_habilitet.pdf" TargetMode="External"/><Relationship Id="rId128" Type="http://schemas.openxmlformats.org/officeDocument/2006/relationships/hyperlink" Target="http://www.nkrf.no/filarkiv/File/Alle_rapporter_i_pdf/Distriktsrevisjon_Nordmoere_IKS/Saksbehandling_vedr_avlastningstiltak_i_Tingvoll_kommune.pdf" TargetMode="External"/><Relationship Id="rId335" Type="http://schemas.openxmlformats.org/officeDocument/2006/relationships/hyperlink" Target="http://www.nkrf.no/filarkiv/File/Alle_rapporter_i_pdf/Oslo_kommunerevisjon/IKT_i_grunnskolen_2003-05.pdf" TargetMode="External"/><Relationship Id="rId542" Type="http://schemas.openxmlformats.org/officeDocument/2006/relationships/hyperlink" Target="http://www.nkrf.no/filarkiv/File/Alle_rapporter_i_pdf/Revisjon_Midt-Norge_IKS/Brukerundersoekelse_TT-_ordningen_Soer_Troendelag_Fylkeskommune.pdf" TargetMode="External"/><Relationship Id="rId1172" Type="http://schemas.openxmlformats.org/officeDocument/2006/relationships/hyperlink" Target="http://www.nkrf.no/filarkiv/File/Alle_rapporter_i_pdf/Sor-Troms_kommunerevisjon_IKS/Bardu_2007_Bruk_av_kraftfondet_i_henhold_til_retningslinjer_og_vedtak.pdf" TargetMode="External"/><Relationship Id="rId2016" Type="http://schemas.openxmlformats.org/officeDocument/2006/relationships/hyperlink" Target="http://www.nkrf.no/filarkiv/File/Alle_rapporter_i_pdf/Nordland_fylkesrevisjon/Nordland_fk_2013_Offentlige_anskaffelser_i_samferdselssektoren.pdf" TargetMode="External"/><Relationship Id="rId2223" Type="http://schemas.openxmlformats.org/officeDocument/2006/relationships/hyperlink" Target="http://www.nkrf.no/filarkiv/File/Alle_rapporter_i_pdf/Rogaland_revisjon_IKS/Haa_2005_Skoleresultat_og_forsoksvirksomhet.pdf" TargetMode="External"/><Relationship Id="rId2430" Type="http://schemas.openxmlformats.org/officeDocument/2006/relationships/hyperlink" Target="http://www.nkrf.no/filarkiv/File/Alle_rapporter_i_pdf/Rogaland_revisjon_IKS/Haa_2015_Jordvern.pdf" TargetMode="External"/><Relationship Id="rId402" Type="http://schemas.openxmlformats.org/officeDocument/2006/relationships/hyperlink" Target="http://www.nkrf.no/filarkiv/File/Alle_rapporter_i_pdf/Kommunerevisjonen_Vest__Vest-Agder_IKS/Endelig_rapport_Budsjettkontroll_og_oppfoelging_Farsund__5._desember_2010.pdf" TargetMode="External"/><Relationship Id="rId1032" Type="http://schemas.openxmlformats.org/officeDocument/2006/relationships/hyperlink" Target="http://www.nkrf.no/filarkiv/File/Alle_rapporter_i_pdf/Rogaland_revisjon_IKS/Stavanger_AFP_og_seniorpolitikk.pdf" TargetMode="External"/><Relationship Id="rId1989" Type="http://schemas.openxmlformats.org/officeDocument/2006/relationships/hyperlink" Target="http://www.nkrf.no/filarkiv/File/Alle_rapporter_i_pdf/Oevre_Romerike_Revisjonsdistrikt_IKS/Flere_2011_Selvkost_vann.pdf" TargetMode="External"/><Relationship Id="rId1849" Type="http://schemas.openxmlformats.org/officeDocument/2006/relationships/hyperlink" Target="http://www.nkrf.no/filarkiv/File/Alle_rapporter_i_pdf/Oslo_kommunerevisjon/Oslo_2013_Kvalitet_i_barnehage_Jettegryta_barnehage_i_Bydel_Sondre_Nordstrand.pdf" TargetMode="External"/><Relationship Id="rId3064" Type="http://schemas.openxmlformats.org/officeDocument/2006/relationships/hyperlink" Target="http://www.nkrf.no/filarkiv/File/Alle_rapporter_i_pdf/Deloitte/Sogn_og_Fjordane_fk_2016_Anskaffing_av_advokat_og_raadgjevingstenester_i_Fjord_1_saka.pdf" TargetMode="External"/><Relationship Id="rId192" Type="http://schemas.openxmlformats.org/officeDocument/2006/relationships/hyperlink" Target="http://www.nkrf.no/filarkiv/File/Alle_rapporter_i_pdf/Fylkesrevisjonen_i_Moere_og_Romsdal/2010_02_Tannhelsetilbodet_til_marginale_grupper.pdf" TargetMode="External"/><Relationship Id="rId1709" Type="http://schemas.openxmlformats.org/officeDocument/2006/relationships/hyperlink" Target="http://www.nkrf.no/filarkiv/File/Alle_rapporter_i_pdf/Nord-Gudbrandsdal_kommunerevisjon_IKS/2013_Lesja_Kafedrift_pa_Lesja.pdf" TargetMode="External"/><Relationship Id="rId1916" Type="http://schemas.openxmlformats.org/officeDocument/2006/relationships/hyperlink" Target="http://www.nkrf.no/filarkiv/File/Alle_rapporter_i_pdf/Hedmark_Revisjon_IKS/Hedmark_fk_2013_Behandling_av_tildelingssaker_i_Hedmark_fylkeskommune.pdf" TargetMode="External"/><Relationship Id="rId3271" Type="http://schemas.openxmlformats.org/officeDocument/2006/relationships/hyperlink" Target="http://www.nkrf.no/filarkiv/File/Alle_rapporter_i_pdf/Deloitte/Sund_2016_Sosialtenesta.pdf" TargetMode="External"/><Relationship Id="rId2080" Type="http://schemas.openxmlformats.org/officeDocument/2006/relationships/hyperlink" Target="http://www.nkrf.no/filarkiv/File/Alle_rapporter_i_pdf/Vest-Finnmark_kommunerevisjon_IKS/Nordkapp_2014_Rutiner_for_internkontroll.pdf" TargetMode="External"/><Relationship Id="rId3131" Type="http://schemas.openxmlformats.org/officeDocument/2006/relationships/hyperlink" Target="http://www.nkrf.no/filarkiv/File/Alle_rapporter_i_pdf/KomRev_Nord/Sorreisa_2016_Byggesaksbehandling.pdf" TargetMode="External"/><Relationship Id="rId2897" Type="http://schemas.openxmlformats.org/officeDocument/2006/relationships/hyperlink" Target="http://www.nkrf.no/filarkiv/File/Alle_rapporter_i_pdf/KomRev_Troendelag_IKS/Inderoy_2016_Vegvedlikehold_og_vinterdrift_av_veg.pdf" TargetMode="External"/><Relationship Id="rId869" Type="http://schemas.openxmlformats.org/officeDocument/2006/relationships/hyperlink" Target="http://www.nkrf.no/filarkiv/File/Alle_rapporter_i_pdf/Vest-Finnmark_kommunerevisjon_IKS/Kautokeino_340-08_Saksbehandling_av_enkeltvedtak.pdf" TargetMode="External"/><Relationship Id="rId1499" Type="http://schemas.openxmlformats.org/officeDocument/2006/relationships/hyperlink" Target="http://www.nkrf.no/filarkiv/File/Alle_rapporter_i_pdf/Telemark_kommunerevisjon/Skien_2006_Disponering_av_kommunale_boliger.pdf" TargetMode="External"/><Relationship Id="rId729" Type="http://schemas.openxmlformats.org/officeDocument/2006/relationships/hyperlink" Target="http://www.nkrf.no/filarkiv/File/Alle_rapporter_i_pdf/Telemark_kommunerevisjon/Budsjettering_og_____konomirapportering_i_Telemark_fylkeskommune_1_.pdf" TargetMode="External"/><Relationship Id="rId1359" Type="http://schemas.openxmlformats.org/officeDocument/2006/relationships/hyperlink" Target="http://www.nkrf.no/filarkiv/File/Alle_rapporter_i_pdf/Rogaland_revisjon_IKS/Rogaland_FK_2009_Evaluering_av_innforing_av_IKT_systemer.pdf" TargetMode="External"/><Relationship Id="rId2757" Type="http://schemas.openxmlformats.org/officeDocument/2006/relationships/hyperlink" Target="http://www.nkrf.no/filarkiv/File/Alle_rapporter_i_pdf/KomRev_Troendelag_IKS/Flere_2015_Evaluering_INVEST_samarbeidet.pdf" TargetMode="External"/><Relationship Id="rId2964" Type="http://schemas.openxmlformats.org/officeDocument/2006/relationships/hyperlink" Target="http://www.nkrf.no/filarkiv/File/Alle_rapporter_i_pdf/Buskerud/Hole_2016_Arkivordningen.pdf" TargetMode="External"/><Relationship Id="rId936" Type="http://schemas.openxmlformats.org/officeDocument/2006/relationships/hyperlink" Target="http://www.nkrf.no/filarkiv/File/Alle_rapporter_i_pdf/Kommunerevisjonen_i_Nordfjord/Innkjoepsfunksjonen_i_Eid_kommune.pdf" TargetMode="External"/><Relationship Id="rId1219" Type="http://schemas.openxmlformats.org/officeDocument/2006/relationships/hyperlink" Target="http://www.nkrf.no/filarkiv/File/Alle_rapporter_i_pdf/KomRev_Nord/Tromso_2011_Psykisk_helsearbeid.pdf" TargetMode="External"/><Relationship Id="rId1566" Type="http://schemas.openxmlformats.org/officeDocument/2006/relationships/hyperlink" Target="http://www.nkrf.no/filarkiv/File/Alle_rapporter_i_pdf/Arendal_revisjonsdistrikt_IKS/Grimstad_2011_IKT_sikkerhet_og_sarbarhet.pdf" TargetMode="External"/><Relationship Id="rId1773" Type="http://schemas.openxmlformats.org/officeDocument/2006/relationships/hyperlink" Target="http://www.nkrf.no/filarkiv/File/Alle_rapporter_i_pdf/Follo_distriktsrevisjon/Frogn_2012_Anskaffelser.pdf" TargetMode="External"/><Relationship Id="rId1980" Type="http://schemas.openxmlformats.org/officeDocument/2006/relationships/hyperlink" Target="http://www.nkrf.no/filarkiv/File/Alle_rapporter_i_pdf/Rogaland_revisjon_IKS/AS_2006_Sola_Sola_Bredbaand_AS.pdf" TargetMode="External"/><Relationship Id="rId2617" Type="http://schemas.openxmlformats.org/officeDocument/2006/relationships/hyperlink" Target="http://www.nkrf.no/filarkiv/File/Alle_rapporter_i_pdf/Revisjon_Midt-Norge_IKS/Sor_Trondelag_fk_2015_Innkj&#248;psavtaler.pdf" TargetMode="External"/><Relationship Id="rId2824" Type="http://schemas.openxmlformats.org/officeDocument/2006/relationships/hyperlink" Target="http://www.nkrf.no/filarkiv/File/Alle_rapporter_i_pdf/Rogaland_revisjon_IKS/Gjesdal_2015_Samhandlingsreformen.pdf" TargetMode="External"/><Relationship Id="rId65" Type="http://schemas.openxmlformats.org/officeDocument/2006/relationships/hyperlink" Target="https://www.bergen.kommune.no/kommunerevisjonen" TargetMode="External"/><Relationship Id="rId1426" Type="http://schemas.openxmlformats.org/officeDocument/2006/relationships/hyperlink" Target="http://www.nkrf.no/filarkiv/File/Alle_rapporter_i_pdf/Buskerud/Ringerike_2008_Etterbruk_av_Aasbygda_skole.pdf" TargetMode="External"/><Relationship Id="rId1633" Type="http://schemas.openxmlformats.org/officeDocument/2006/relationships/hyperlink" Target="http://www.nkrf.no/filarkiv/File/Alle_rapporter_i_pdf/Indre_Ostfold_kommunerevisjon_IKS/Eidsberg_2011_Tildeling_av_barneverntjenester.pdf" TargetMode="External"/><Relationship Id="rId1840" Type="http://schemas.openxmlformats.org/officeDocument/2006/relationships/hyperlink" Target="http://www.nkrf.no/filarkiv/File/Alle_rapporter_i_pdf/Deloitte/Sogn_og_Fjordane_fk_2012_Energi_og_miljo.pdf" TargetMode="External"/><Relationship Id="rId1700" Type="http://schemas.openxmlformats.org/officeDocument/2006/relationships/hyperlink" Target="http://www.nkrf.no/filarkiv/File/Alle_rapporter_i_pdf/Kommunerevisjonen_Vest__Vest-Agder_IKS/Aaseral_2012_Offentlige_anskaffelser.pdf" TargetMode="External"/><Relationship Id="rId3458" Type="http://schemas.openxmlformats.org/officeDocument/2006/relationships/hyperlink" Target="http://www.nkrf.no/filarkiv/File/Alle_rapporter_i_pdf/Akershus_og_oestfold_fylkesrevisjon/Ostfold_fk_2017_kontroll_med_investeringer.pdf" TargetMode="External"/><Relationship Id="rId379" Type="http://schemas.openxmlformats.org/officeDocument/2006/relationships/hyperlink" Target="http://www.nkrf.no/filarkiv/File/Alle_rapporter_i_pdf/Oslo_kommunerevisjon/Skolehelsetjeneste_og_helsestasjon_for_ungdom.pdf" TargetMode="External"/><Relationship Id="rId586" Type="http://schemas.openxmlformats.org/officeDocument/2006/relationships/hyperlink" Target="http://www.nkrf.no/filarkiv/File/Alle_rapporter_i_pdf/Revisjon_Midt-Norge_IKS/Kvalitet_i_PLO_og_egenbetaling__Midtre_Gauldal.pdf" TargetMode="External"/><Relationship Id="rId793" Type="http://schemas.openxmlformats.org/officeDocument/2006/relationships/hyperlink" Target="http://www.nkrf.no/filarkiv/File/Alle_rapporter_i_pdf/Trondheim_kommunerevisjon/Kvalitet_Ranheim_sykehjem.pdf" TargetMode="External"/><Relationship Id="rId2267" Type="http://schemas.openxmlformats.org/officeDocument/2006/relationships/hyperlink" Target="http://www.nkrf.no/filarkiv/File/Alle_rapporter_i_pdf/Revisjon_Midt-Norge_IKS/Skaun_2014_Helhetlig_innsats_for_utsatte_barn_og_unge.pdf" TargetMode="External"/><Relationship Id="rId2474" Type="http://schemas.openxmlformats.org/officeDocument/2006/relationships/hyperlink" Target="http://www.nkrf.no/filarkiv/File/Alle_rapporter_i_pdf/Vest-Finnmark_kommunerevisjon_IKS/Maasoy_2014_Rutiner_for_internkontroll.pdf" TargetMode="External"/><Relationship Id="rId2681" Type="http://schemas.openxmlformats.org/officeDocument/2006/relationships/hyperlink" Target="http://www.nkrf.no/filarkiv/File/Alle_rapporter_i_pdf/Kryss_Revisjon/Gaular_2014_Innkjopsfunksjonen.pdf" TargetMode="External"/><Relationship Id="rId3318" Type="http://schemas.openxmlformats.org/officeDocument/2006/relationships/hyperlink" Target="http://www.nkrf.no/filarkiv/File/Alle_rapporter_i_pdf/Aust-Agder_Revisjon_IKS/Tvedestrand_2017_Barneverntjenesten_Ost_i_Agder.pdf" TargetMode="External"/><Relationship Id="rId3525" Type="http://schemas.openxmlformats.org/officeDocument/2006/relationships/hyperlink" Target="http://www.nkrf.no/filarkiv/File/Alle_rapporter_i_pdf/KPMG/Leikanger_Luster_og_Sogndal_2011_barnevern.pdf" TargetMode="External"/><Relationship Id="rId239" Type="http://schemas.openxmlformats.org/officeDocument/2006/relationships/hyperlink" Target="http://www.nkrf.no/filarkiv/File/Alle_rapporter_i_pdf/Deloitte/innkjoepsfunksjonen_i_Hordaland_FK.pdf" TargetMode="External"/><Relationship Id="rId446" Type="http://schemas.openxmlformats.org/officeDocument/2006/relationships/hyperlink" Target="http://www.nkrf.no/filarkiv/File/Alle_rapporter_i_pdf/KomRev_Troendelag_IKS/Raadgivning_i_skolen_NTFK.pdf" TargetMode="External"/><Relationship Id="rId653" Type="http://schemas.openxmlformats.org/officeDocument/2006/relationships/hyperlink" Target="http://www.nkrf.no/filarkiv/File/Alle_rapporter_i_pdf/Salten_kommunerevisjon/Beredskap__Saltdal_kommune.pdf" TargetMode="External"/><Relationship Id="rId1076" Type="http://schemas.openxmlformats.org/officeDocument/2006/relationships/hyperlink" Target="http://www.nkrf.no/filarkiv/File/Alle_rapporter_i_pdf/Oestfold_kommunerevisjon/Oppflging_av_barn_i_fosterhjem_Moss_kommune.pdf" TargetMode="External"/><Relationship Id="rId1283" Type="http://schemas.openxmlformats.org/officeDocument/2006/relationships/hyperlink" Target="http://www.nkrf.no/filarkiv/File/Alle_rapporter_i_pdf/Rogaland_revisjon_IKS/Rogaland_fk_2011_Vedlikehold_av_fylkeskommunale_bygg.pdf" TargetMode="External"/><Relationship Id="rId1490" Type="http://schemas.openxmlformats.org/officeDocument/2006/relationships/hyperlink" Target="http://www.nkrf.no/filarkiv/File/Alle_rapporter_i_pdf/Telemark_kommunerevisjon/Kragero_2006_Behandling_av_soknader_i_omsorgstjenesten.pdf" TargetMode="External"/><Relationship Id="rId2127" Type="http://schemas.openxmlformats.org/officeDocument/2006/relationships/hyperlink" Target="http://www.nkrf.no/filarkiv/File/Alle_rapporter_i_pdf/Vestfold_kommunerevisjon/Horten_2012_Kvalitet_okonomi_styring_og_ledelse_i_PLO.pdf" TargetMode="External"/><Relationship Id="rId2334" Type="http://schemas.openxmlformats.org/officeDocument/2006/relationships/hyperlink" Target="http://www.nkrf.no/filarkiv/File/Alle_rapporter_i_pdf/Salten_kommunerevisjon/Soerfold_2014_Offentlige_anskaffelser_og_rammeavtaler.pdf" TargetMode="External"/><Relationship Id="rId306" Type="http://schemas.openxmlformats.org/officeDocument/2006/relationships/hyperlink" Target="http://www.nkrf.no/filarkiv/File/Alle_rapporter_i_pdf/Oslo_kommunerevisjon/barne-_og_familieetaten_kontroll_og_oppfoelging_av_barnevernsinstitusjoner.pdf" TargetMode="External"/><Relationship Id="rId860" Type="http://schemas.openxmlformats.org/officeDocument/2006/relationships/hyperlink" Target="http://www.nkrf.no/filarkiv/File/Alle_rapporter_i_pdf/Vest-Finnmark_kommunerevisjon_IKS/Offentlige_anskaffelser__2010_-_Nordkapp_.pdf" TargetMode="External"/><Relationship Id="rId1143" Type="http://schemas.openxmlformats.org/officeDocument/2006/relationships/hyperlink" Target="http://www.nkrf.no/filarkiv/File/Alle_rapporter_i_pdf/Telemark_kommunerevisjon/Skien_2011_Administrasjonens_handtering_av_tilsyn_med_tre_skjenkesteder.pdf" TargetMode="External"/><Relationship Id="rId2541" Type="http://schemas.openxmlformats.org/officeDocument/2006/relationships/hyperlink" Target="http://www.nkrf.no/filarkiv/File/Alle_rapporter_i_pdf/KomRev_Nord/Sortland_2015_Kvalitet_i_sykehjemstjenestene.pdf" TargetMode="External"/><Relationship Id="rId513" Type="http://schemas.openxmlformats.org/officeDocument/2006/relationships/hyperlink" Target="http://www.nkrf.no/filarkiv/File/Alle_rapporter_i_pdf/Nordhordland_revisjon_IKS/Arbeid_med_etikk_og_varsling__Radoey_kommune.pdf" TargetMode="External"/><Relationship Id="rId720" Type="http://schemas.openxmlformats.org/officeDocument/2006/relationships/hyperlink" Target="http://www.nkrf.no/filarkiv/File/Alle_rapporter_i_pdf/Deloitte/Sal_av_eigdom_Stord.pdf" TargetMode="External"/><Relationship Id="rId1350" Type="http://schemas.openxmlformats.org/officeDocument/2006/relationships/hyperlink" Target="http://www.nkrf.no/filarkiv/File/Alle_rapporter_i_pdf/KomRev_Nord/Sortland_2010_Offentlige_anskaffelser.pdf" TargetMode="External"/><Relationship Id="rId2401" Type="http://schemas.openxmlformats.org/officeDocument/2006/relationships/hyperlink" Target="http://www.nkrf.no/filarkiv/File/Alle_rapporter_i_pdf/Telemark_kommunerevisjon/Nissedal_2014_Internkontroll.pdf" TargetMode="External"/><Relationship Id="rId1003" Type="http://schemas.openxmlformats.org/officeDocument/2006/relationships/hyperlink" Target="http://www.nkrf.no/filarkiv/File/Alle_rapporter_i_pdf/Rogaland_revisjon_IKS/Randaberg_Etikk_retningslinjer_og_prosesser.pdf" TargetMode="External"/><Relationship Id="rId1210" Type="http://schemas.openxmlformats.org/officeDocument/2006/relationships/hyperlink" Target="http://www.nkrf.no/filarkiv/File/Alle_rapporter_i_pdf/KomRev_Nord/Karsloy_2011_Selvkost_VAR.pdf" TargetMode="External"/><Relationship Id="rId3175" Type="http://schemas.openxmlformats.org/officeDocument/2006/relationships/hyperlink" Target="http://www.nkrf.no/filarkiv/File/Alle_rapporter_i_pdf/Telemark_kommunerevisjon/Sauherad_2017_Arkiv_og_dokumenthandtering.pdf" TargetMode="External"/><Relationship Id="rId3382" Type="http://schemas.openxmlformats.org/officeDocument/2006/relationships/hyperlink" Target="http://www.nkrf.no/filarkiv/File/Alle_rapporter_i_pdf/Vest-Finnmark_kommunerevisjon_IKS/Kautokeino_2017_Beregning_av_selvkost_p&#229;_VAR_omradet.pdf" TargetMode="External"/><Relationship Id="rId2191" Type="http://schemas.openxmlformats.org/officeDocument/2006/relationships/hyperlink" Target="http://www.nkrf.no/filarkiv/File/Alle_rapporter_i_pdf/KomRev_Nord/Narvik_2012_Leasing_og_bruk_av_kommunale_tjenestebiler.pdf" TargetMode="External"/><Relationship Id="rId3035" Type="http://schemas.openxmlformats.org/officeDocument/2006/relationships/hyperlink" Target="http://www.nkrf.no/filarkiv/File/Alle_rapporter_i_pdf/Rogaland_revisjon_IKS/Randaberg_2017_Overgang_grunnskole_videregaaende.pdf" TargetMode="External"/><Relationship Id="rId3242" Type="http://schemas.openxmlformats.org/officeDocument/2006/relationships/hyperlink" Target="http://www.nkrf.no/filarkiv/File/Alle_rapporter_i_pdf/Kommunerevisjonsdistrikt_2_MR/Nesset_2015_Samhandlingsreformen.pdf" TargetMode="External"/><Relationship Id="rId163" Type="http://schemas.openxmlformats.org/officeDocument/2006/relationships/hyperlink" Target="http://www.nkrf.no/filarkiv/File/Alle_rapporter_i_pdf/Follo_distriktsrevisjon/Likebehandling_i_byggesaker.pdf" TargetMode="External"/><Relationship Id="rId370" Type="http://schemas.openxmlformats.org/officeDocument/2006/relationships/hyperlink" Target="http://www.nkrf.no/filarkiv/File/Alle_rapporter_i_pdf/Oslo_kommunerevisjon/Psykiske_helsearbeid_-_bruk_av_IOP_i_to_bydeler.pdf" TargetMode="External"/><Relationship Id="rId2051" Type="http://schemas.openxmlformats.org/officeDocument/2006/relationships/hyperlink" Target="http://www.nkrf.no/filarkiv/File/Alle_rapporter_i_pdf/Vestfold_kommunerevisjon/Re_2012_Vedlikehold_av_kommunale_bygg.pdf" TargetMode="External"/><Relationship Id="rId3102" Type="http://schemas.openxmlformats.org/officeDocument/2006/relationships/hyperlink" Target="http://www.nkrf.no/filarkiv/File/Alle_rapporter_i_pdf/Kommunerevisjonen_i_Nordfjord/Selje_2016_Offentlege_innkjop_drift.pdf" TargetMode="External"/><Relationship Id="rId230" Type="http://schemas.openxmlformats.org/officeDocument/2006/relationships/hyperlink" Target="http://www.nkrf.no/filarkiv/File/Alle_rapporter_i_pdf/Hedmark_fylkesrevisjon/Partnerskapsavtaler_i_Hedmark_fylkeskommune__2008__XnPh6.pdf" TargetMode="External"/><Relationship Id="rId2868" Type="http://schemas.openxmlformats.org/officeDocument/2006/relationships/hyperlink" Target="http://www.nkrf.no/filarkiv/File/Alle_rapporter_i_pdf/Vest-Finnmark_kommunerevisjon_IKS/Karasjok_2015_Rutiner_for_internkontroll.pdf" TargetMode="External"/><Relationship Id="rId1677" Type="http://schemas.openxmlformats.org/officeDocument/2006/relationships/hyperlink" Target="http://www.nkrf.no/filarkiv/File/Alle_rapporter_i_pdf/Revisjon_Midt-Norge_IKS/Klaebu_2011_Evaluering_av_bestiller_utforermodellen.pdf" TargetMode="External"/><Relationship Id="rId1884" Type="http://schemas.openxmlformats.org/officeDocument/2006/relationships/hyperlink" Target="http://www.nkrf.no/filarkiv/File/Alle_rapporter_i_pdf/Oestfold_kommunerevisjon/Fredrikstad_2013_Sysselsetting_av_innvandrere.pdf" TargetMode="External"/><Relationship Id="rId2728" Type="http://schemas.openxmlformats.org/officeDocument/2006/relationships/hyperlink" Target="http://www.nkrf.no/filarkiv/File/Alle_rapporter_i_pdf/Follo_distriktsrevisjon/Oppegaard_2016_IKT_og_beredskap.pdf" TargetMode="External"/><Relationship Id="rId2935" Type="http://schemas.openxmlformats.org/officeDocument/2006/relationships/hyperlink" Target="http://www.nkrf.no/filarkiv/File/Alle_rapporter_i_pdf/Deloitte/Askoy_2014_Matrikulering_av_offentlig_veigrunn.pdf" TargetMode="External"/><Relationship Id="rId907" Type="http://schemas.openxmlformats.org/officeDocument/2006/relationships/hyperlink" Target="http://www.nkrf.no/filarkiv/File/Alle_rapporter_i_pdf/Vestfold_kommunerevisjon/Sykefravaeret__Re_kommune.pdf" TargetMode="External"/><Relationship Id="rId1537" Type="http://schemas.openxmlformats.org/officeDocument/2006/relationships/hyperlink" Target="http://www.nkrf.no/filarkiv/File/Alle_rapporter_i_pdf/Rogaland_revisjon_IKS/Stavanger_2012_Plan_bygge_og_oppmalingssaker.pdf" TargetMode="External"/><Relationship Id="rId1744" Type="http://schemas.openxmlformats.org/officeDocument/2006/relationships/hyperlink" Target="http://www.nkrf.no/filarkiv/File/Alle_rapporter_i_pdf/Rogaland_revisjon_IKS/Rogaland_fk_2013_Undersokelse_av_Bybanekontoret.pdf" TargetMode="External"/><Relationship Id="rId1951" Type="http://schemas.openxmlformats.org/officeDocument/2006/relationships/hyperlink" Target="http://www.nkrf.no/filarkiv/File/Alle_rapporter_i_pdf/Rogaland_revisjon_IKS/Rogaland_fk_2007_Evaluering_av_Tannhelse_Rogaland_FKF.pdf" TargetMode="External"/><Relationship Id="rId36" Type="http://schemas.openxmlformats.org/officeDocument/2006/relationships/hyperlink" Target="http://www.nkrf.no/filarkiv/File/Alle_rapporter_i_pdf/Arendal_revisjonsdistrikt_IKS/Kvalitet_i_hjemmetjenestene_-_Rapport_for_Arendal_kommune.pdf" TargetMode="External"/><Relationship Id="rId1604" Type="http://schemas.openxmlformats.org/officeDocument/2006/relationships/hyperlink" Target="http://www.nkrf.no/filarkiv/File/Alle_rapporter_i_pdf/Oslo_kommunerevisjon/Oslo_2012_Intern_kontroll_i_og_rundt_enkelte_IT_systemer_samlerapport_2011.pdf" TargetMode="External"/><Relationship Id="rId1811" Type="http://schemas.openxmlformats.org/officeDocument/2006/relationships/hyperlink" Target="http://www.nkrf.no/filarkiv/File/Alle_rapporter_i_pdf/Rogaland_revisjon_IKS/Stavanger_2013_Stavanger_Parkeringsselskap_KF.pdf" TargetMode="External"/><Relationship Id="rId697" Type="http://schemas.openxmlformats.org/officeDocument/2006/relationships/hyperlink" Target="http://www.nkrf.no/filarkiv/File/Alle_rapporter_i_pdf/Deloitte/Kompetanseprofil_Sogn_og_fj.pdf" TargetMode="External"/><Relationship Id="rId2378" Type="http://schemas.openxmlformats.org/officeDocument/2006/relationships/hyperlink" Target="http://www.nkrf.no/filarkiv/File/Alle_rapporter_i_pdf/KPMG/Andebu_2014_Undersokelse_av_forholdene_i_to_byggesaker_som_beroerer_Atle_Slettingdalen_-_endelig_rapport.pdf" TargetMode="External"/><Relationship Id="rId3429" Type="http://schemas.openxmlformats.org/officeDocument/2006/relationships/hyperlink" Target="http://www.nkrf.no/filarkiv/File/Alle_rapporter_i_pdf/Romerike_revisjon_IKS/Hurdal_2018_offentlige_anskaffelser.pdf" TargetMode="External"/><Relationship Id="rId1187" Type="http://schemas.openxmlformats.org/officeDocument/2006/relationships/hyperlink" Target="http://www.nkrf.no/filarkiv/File/Alle_rapporter_i_pdf/Fosen_kommunerevisjon_IKS/Osen_2010_Offentlige_anskaffelser.pdf" TargetMode="External"/><Relationship Id="rId2585" Type="http://schemas.openxmlformats.org/officeDocument/2006/relationships/hyperlink" Target="http://www.nkrf.no/filarkiv/File/Alle_rapporter_i_pdf/Innlandet_revisjon_IKS/Oppland_fk_2015_Regionale_planprosesser.pdf" TargetMode="External"/><Relationship Id="rId2792" Type="http://schemas.openxmlformats.org/officeDocument/2006/relationships/hyperlink" Target="http://www.nkrf.no/filarkiv/File/Alle_rapporter_i_pdf/Nordland_fylkesrevisjon/Nordland_fk_2016_Universell_utforming.pdf" TargetMode="External"/><Relationship Id="rId557" Type="http://schemas.openxmlformats.org/officeDocument/2006/relationships/hyperlink" Target="http://www.nkrf.no/filarkiv/File/Alle_rapporter_i_pdf/Revisjon_Midt-Norge_IKS/Fravaer_-_Hitra_kommune.pdf" TargetMode="External"/><Relationship Id="rId764" Type="http://schemas.openxmlformats.org/officeDocument/2006/relationships/hyperlink" Target="http://www.nkrf.no/filarkiv/File/Alle_rapporter_i_pdf/Telemark_kommunerevisjon/Salg_av_Romberggata_3_1_.pdf" TargetMode="External"/><Relationship Id="rId971" Type="http://schemas.openxmlformats.org/officeDocument/2006/relationships/hyperlink" Target="http://www.nkrf.no/filarkiv/File/Alle_rapporter_i_pdf/Indre_Hordaland_revisjonsdistrikt/Oppfoelging_av_politiske_vedtak_Ulvik.pdf" TargetMode="External"/><Relationship Id="rId1394" Type="http://schemas.openxmlformats.org/officeDocument/2006/relationships/hyperlink" Target="http://www.nkrf.no/filarkiv/File/Alle_rapporter_i_pdf/KomRev_Nord/Lyngen_2009_Spesialundervisning_i_grunnskolen.pdf" TargetMode="External"/><Relationship Id="rId2238" Type="http://schemas.openxmlformats.org/officeDocument/2006/relationships/hyperlink" Target="http://www.nkrf.no/filarkiv/File/Alle_rapporter_i_pdf/Rogaland_revisjon_IKS/Rogaland_fk_2005_Tilskudd_til_naeringsutvikling.pdf" TargetMode="External"/><Relationship Id="rId2445" Type="http://schemas.openxmlformats.org/officeDocument/2006/relationships/hyperlink" Target="http://www.nkrf.no/filarkiv/File/Alle_rapporter_i_pdf/Rogaland_revisjon_IKS/Suldal_2014_Arbeidsgjevarrolla.pdf" TargetMode="External"/><Relationship Id="rId2652" Type="http://schemas.openxmlformats.org/officeDocument/2006/relationships/hyperlink" Target="http://www.nkrf.no/filarkiv/File/Alle_rapporter_i_pdf/Buskerud/Hole_2014_Tiltak_og_byggesaker_i_strandsonen.pdf" TargetMode="External"/><Relationship Id="rId417" Type="http://schemas.openxmlformats.org/officeDocument/2006/relationships/hyperlink" Target="http://www.nkrf.no/filarkiv/File/Alle_rapporter_i_pdf/KomRev_Troendelag_IKS/Foelger_kommunen_ansettelsesrutinene_-_Lierne_kommune2010.pdf" TargetMode="External"/><Relationship Id="rId624" Type="http://schemas.openxmlformats.org/officeDocument/2006/relationships/hyperlink" Target="http://www.nkrf.no/filarkiv/File/Alle_rapporter_i_pdf/Revisjon_Midt-Norge_IKS/Planstyring_i_Skaun_kommune.pdf" TargetMode="External"/><Relationship Id="rId831" Type="http://schemas.openxmlformats.org/officeDocument/2006/relationships/hyperlink" Target="http://www.nkrf.no/filarkiv/File/Alle_rapporter_i_pdf/Vest-Finnmark_kommunerevisjon_IKS/Hammerfest_246-06__Barneverntjenesten.pdf" TargetMode="External"/><Relationship Id="rId1047" Type="http://schemas.openxmlformats.org/officeDocument/2006/relationships/hyperlink" Target="http://www.nkrf.no/filarkiv/File/Alle_rapporter_i_pdf/Oestre_Romerike_revisjonsdistrikt/Nes_forebyggende_barnevern_tverrfaglig_samarbeid_og_bekymringsmeldinger.pdf" TargetMode="External"/><Relationship Id="rId1254" Type="http://schemas.openxmlformats.org/officeDocument/2006/relationships/hyperlink" Target="http://www.nkrf.no/filarkiv/File/Alle_rapporter_i_pdf/Telemark_kommunerevisjon/Fyresdal_2012_Risikovurdring_og_internkontroll.pdf" TargetMode="External"/><Relationship Id="rId1461" Type="http://schemas.openxmlformats.org/officeDocument/2006/relationships/hyperlink" Target="http://www.nkrf.no/filarkiv/File/Alle_rapporter_i_pdf/Oestfold_kommunerevisjon/Halden_2005_Eiendomsforvaltning_del_II_rutiner_og_ansvarsforhold.pdf" TargetMode="External"/><Relationship Id="rId2305" Type="http://schemas.openxmlformats.org/officeDocument/2006/relationships/hyperlink" Target="http://www.nkrf.no/filarkiv/File/Alle_rapporter_i_pdf/KomRev_Nord/Kvaenangen_2014_Barnevern.pdf" TargetMode="External"/><Relationship Id="rId2512" Type="http://schemas.openxmlformats.org/officeDocument/2006/relationships/hyperlink" Target="http://www.nkrf.no/filarkiv/File/Alle_rapporter_i_pdf/Indre_Hordaland_revisjonsdistrikt/Ulvik_2014_Oppfolging_av_handlingsplanar_og_vedtak.pdf" TargetMode="External"/><Relationship Id="rId1114" Type="http://schemas.openxmlformats.org/officeDocument/2006/relationships/hyperlink" Target="http://www.nkrf.no/filarkiv/File/Alle_rapporter_i_pdf/Telemark_kommunerevisjon/Drangedal_2005_Pleie-_og_omsorgstjenesten.pdf" TargetMode="External"/><Relationship Id="rId1321" Type="http://schemas.openxmlformats.org/officeDocument/2006/relationships/hyperlink" Target="http://www.nkrf.no/filarkiv/File/Alle_rapporter_i_pdf/Indre_Hordaland_revisjonsdistrikt/Odda_2010_Byggjeprosjekt_finansiering_og_rutinar.pdf" TargetMode="External"/><Relationship Id="rId3079" Type="http://schemas.openxmlformats.org/officeDocument/2006/relationships/hyperlink" Target="http://www.nkrf.no/filarkiv/File/Alle_rapporter_i_pdf/Hedmark_Revisjon_IKS/IKS_2015_Selskapskontroll_FR_i_GIVAS_IKS.pdf" TargetMode="External"/><Relationship Id="rId3286" Type="http://schemas.openxmlformats.org/officeDocument/2006/relationships/hyperlink" Target="http://www.nkrf.no/filarkiv/File/Alle_rapporter_i_pdf/Telemark_kommunerevisjon/AS_2017_Skien_Lufthavn_AS_uttak_av_sand_roller_ansvar_daglig_leder_og_styret.pdf" TargetMode="External"/><Relationship Id="rId3493" Type="http://schemas.openxmlformats.org/officeDocument/2006/relationships/hyperlink" Target="http://www.nkrf.no/filarkiv/File/Alle_rapporter_i_pdf/Deloitte/Sogndal_2013_%20%20Pleie_og_omsorg.pdf" TargetMode="External"/><Relationship Id="rId2095" Type="http://schemas.openxmlformats.org/officeDocument/2006/relationships/hyperlink" Target="http://www.nkrf.no/filarkiv/File/Alle_rapporter_i_pdf/Glaamdal_revisjon_IKS/Vaaler_2012_gjennomgang_av_kommunens_definering_av_KOSTRA_arter_og_funksjoner_rapportering.pdf" TargetMode="External"/><Relationship Id="rId3146" Type="http://schemas.openxmlformats.org/officeDocument/2006/relationships/hyperlink" Target="http://www.nkrf.no/filarkiv/File/Alle_rapporter_i_pdf/Revisjon_Midt-Norge_IKS/Malvik_2016_Avdekking_og_oppfolging_av_mobbing_i_grunnskolen.pdf" TargetMode="External"/><Relationship Id="rId3353" Type="http://schemas.openxmlformats.org/officeDocument/2006/relationships/hyperlink" Target="http://www.nkrf.no/filarkiv/File/Alle_rapporter_i_pdf/KomRev_Nord/Tromso_2017_Anskaffelse_redningsbaat.pdf" TargetMode="External"/><Relationship Id="rId274" Type="http://schemas.openxmlformats.org/officeDocument/2006/relationships/hyperlink" Target="http://www.nkrf.no/filarkiv/File/Alle_rapporter_i_pdf/Innlandet_revisjon_IKS/Nord-Fron_kommune__Psykisk_helsearbeid_for_barn_og_unge.pdf" TargetMode="External"/><Relationship Id="rId481" Type="http://schemas.openxmlformats.org/officeDocument/2006/relationships/hyperlink" Target="http://www.nkrf.no/filarkiv/File/Alle_rapporter_i_pdf/Deloitte/Innkjoep_-_Kvinnherad.pdf" TargetMode="External"/><Relationship Id="rId2162" Type="http://schemas.openxmlformats.org/officeDocument/2006/relationships/hyperlink" Target="http://www.nkrf.no/filarkiv/File/Alle_rapporter_i_pdf/Salten_kommunerevisjon/Meloy_2014_Spesialundervisning.pdf" TargetMode="External"/><Relationship Id="rId3006" Type="http://schemas.openxmlformats.org/officeDocument/2006/relationships/hyperlink" Target="http://www.nkrf.no/filarkiv/File/Alle_rapporter_i_pdf/Sore_Sunnmore_kommunerevisjon_IKS/Oersta_2011_Vurdering_av_sjukefraaveret.pdf" TargetMode="External"/><Relationship Id="rId134" Type="http://schemas.openxmlformats.org/officeDocument/2006/relationships/hyperlink" Target="http://www.nkrf.no/filarkiv/File/Alle_rapporter_i_pdf/Finnmark_kommunerevisjon_IKS/Enkeltvedtak_i_Baatsfjord_kommune.doc" TargetMode="External"/><Relationship Id="rId3213" Type="http://schemas.openxmlformats.org/officeDocument/2006/relationships/hyperlink" Target="http://www.nkrf.no/filarkiv/File/Alle_rapporter_i_pdf/Innlandet_revisjon_IKS/Oppland_fk_2017_Planprosesser_samhanlding_og_rolleavklaring.pdf" TargetMode="External"/><Relationship Id="rId3420" Type="http://schemas.openxmlformats.org/officeDocument/2006/relationships/hyperlink" Target="http://www.nkrf.no/filarkiv/File/Alle_rapporter_i_pdf/Moere_og_Romsdal_Revisjon_IKS/More_og_Romsdal_fylkeskommune_2017_Ressursstyring_og_bruk_av_overtid_i_den_videregaende_skolen.pdf" TargetMode="External"/><Relationship Id="rId341" Type="http://schemas.openxmlformats.org/officeDocument/2006/relationships/hyperlink" Target="http://www.nkrf.no/filarkiv/File/Alle_rapporter_i_pdf/Oslo_kommunerevisjon/Kontroll_av_anskaffelser_i_13_virksomheter.pdf" TargetMode="External"/><Relationship Id="rId2022" Type="http://schemas.openxmlformats.org/officeDocument/2006/relationships/hyperlink" Target="http://www.nkrf.no/filarkiv/File/Alle_rapporter_i_pdf/Baerum_kommunerevisjon/Baerum_2013_Avlopsnett_for_ekstremnedbor.pdf" TargetMode="External"/><Relationship Id="rId2979" Type="http://schemas.openxmlformats.org/officeDocument/2006/relationships/hyperlink" Target="http://www.nkrf.no/filarkiv/File/Alle_rapporter_i_pdf/Sore_Sunnmore_kommunerevisjon_IKS/Sande_2016_Barnevern.pdf" TargetMode="External"/><Relationship Id="rId201" Type="http://schemas.openxmlformats.org/officeDocument/2006/relationships/hyperlink" Target="http://www.nkrf.no/filarkiv/File/Alle_rapporter_i_pdf/Glaamdal_revisjon_IKS/Finansforvalting_i_Kongsvinger.pdf" TargetMode="External"/><Relationship Id="rId1788" Type="http://schemas.openxmlformats.org/officeDocument/2006/relationships/hyperlink" Target="http://www.nkrf.no/filarkiv/File/Alle_rapporter_i_pdf/Oslo_kommunerevisjon/Oslo_2012_Tjenester_til_beboere_i_samlokaliserte_boliger_bydel_Stovner.pdf" TargetMode="External"/><Relationship Id="rId1995" Type="http://schemas.openxmlformats.org/officeDocument/2006/relationships/hyperlink" Target="http://www.nkrf.no/filarkiv/File/Alle_rapporter_i_pdf/Telemark_kommunerevisjon/Notodden_2014_Barnehager_tildeling_av_tilskudd.pdf" TargetMode="External"/><Relationship Id="rId2839" Type="http://schemas.openxmlformats.org/officeDocument/2006/relationships/hyperlink" Target="http://www.nkrf.no/filarkiv/File/Alle_rapporter_i_pdf/Telemark_kommunerevisjon/IKS_2015_Grenland_Havn_IKS_eierskapskontroll.pdf" TargetMode="External"/><Relationship Id="rId1648" Type="http://schemas.openxmlformats.org/officeDocument/2006/relationships/hyperlink" Target="http://www.nkrf.no/filarkiv/File/Alle_rapporter_i_pdf/KomRev_Troendelag_IKS/Overhalla_2010_Folge_byggeprosjekt.pdf" TargetMode="External"/><Relationship Id="rId1508" Type="http://schemas.openxmlformats.org/officeDocument/2006/relationships/hyperlink" Target="http://www.nkrf.no/filarkiv/File/Alle_rapporter_i_pdf/Hedmark_Revisjon_IKS/Hamar_2009_KOSTRA_analyse_i_barnehager_Hamar_og_Gjovik.pdf" TargetMode="External"/><Relationship Id="rId1855" Type="http://schemas.openxmlformats.org/officeDocument/2006/relationships/hyperlink" Target="http://www.nkrf.no/filarkiv/File/Alle_rapporter_i_pdf/Rogaland_revisjon_IKS/Gjesdal_2013_Rusvern.pdf" TargetMode="External"/><Relationship Id="rId2906" Type="http://schemas.openxmlformats.org/officeDocument/2006/relationships/hyperlink" Target="http://www.nkrf.no/filarkiv/File/Alle_rapporter_i_pdf/Vest-Finnmark_kommunerevisjon_IKS/Maasoy_2016_Beregning_av_selvkost_paa_VAR_omraadet.pdf" TargetMode="External"/><Relationship Id="rId3070" Type="http://schemas.openxmlformats.org/officeDocument/2006/relationships/hyperlink" Target="http://www.nkrf.no/filarkiv/File/Alle_rapporter_i_pdf/Hedmark_Revisjon_IKS/Eidskog_2016_Barnevern.PDF" TargetMode="External"/><Relationship Id="rId1715" Type="http://schemas.openxmlformats.org/officeDocument/2006/relationships/hyperlink" Target="http://www.nkrf.no/filarkiv/File/Alle_rapporter_i_pdf/Vest-Finnmark_kommunerevisjon_IKS/Kautokeino_2011_Rutiner_og_okonomistyring_i_kultur_og_barnehager.pdf" TargetMode="External"/><Relationship Id="rId1922" Type="http://schemas.openxmlformats.org/officeDocument/2006/relationships/hyperlink" Target="http://www.nkrf.no/filarkiv/File/Alle_rapporter_i_pdf/Nedre_Romerike_distriktsrevisjon/Nittedal_2013_Offentlige_anskaffelser_og_oppfolging.pdf" TargetMode="External"/><Relationship Id="rId2489" Type="http://schemas.openxmlformats.org/officeDocument/2006/relationships/hyperlink" Target="http://www.nkrf.no/filarkiv/File/Alle_rapporter_i_pdf/Baerum_kommunerevisjon/Baerum_2014_Tilskudd_til_idrettslag.pdf" TargetMode="External"/><Relationship Id="rId2696" Type="http://schemas.openxmlformats.org/officeDocument/2006/relationships/hyperlink" Target="http://www.nkrf.no/filarkiv/File/Alle_rapporter_i_pdf/Deloitte/Hordaland_fk_2013_Fagopplaering.pdf" TargetMode="External"/><Relationship Id="rId668" Type="http://schemas.openxmlformats.org/officeDocument/2006/relationships/hyperlink" Target="http://www.nkrf.no/filarkiv/File/Alle_rapporter_i_pdf/Salten_kommunerevisjon/Oppfoelging_politiske_vedtak__Bodoe_kommune.pdf" TargetMode="External"/><Relationship Id="rId875" Type="http://schemas.openxmlformats.org/officeDocument/2006/relationships/hyperlink" Target="http://www.nkrf.no/filarkiv/File/Alle_rapporter_i_pdf/Vest-Finnmark_kommunerevisjon_IKS/Alta_246-06_Spesialundervisning.pdf" TargetMode="External"/><Relationship Id="rId1298" Type="http://schemas.openxmlformats.org/officeDocument/2006/relationships/hyperlink" Target="http://www.nkrf.no/filarkiv/File/Alle_rapporter_i_pdf/Kristiansand_revisjonsdistrikt/Kristiansand_2012_Mobbing_i_Kristiansandsskolen.pdf" TargetMode="External"/><Relationship Id="rId2349" Type="http://schemas.openxmlformats.org/officeDocument/2006/relationships/hyperlink" Target="http://www.nkrf.no/filarkiv/File/Alle_rapporter_i_pdf/Innlandet_revisjon_IKS/Oyer_2014_Kommunens_etterlevelse_av_anskaffelsesregelverket.PDF" TargetMode="External"/><Relationship Id="rId2556" Type="http://schemas.openxmlformats.org/officeDocument/2006/relationships/hyperlink" Target="http://www.nkrf.no/filarkiv/File/Alle_rapporter_i_pdf/Kommunerevisjonen_Vest__Vest-Agder_IKS/Kvinesdal_2015_Etikk.pdf" TargetMode="External"/><Relationship Id="rId2763" Type="http://schemas.openxmlformats.org/officeDocument/2006/relationships/hyperlink" Target="http://www.nkrf.no/filarkiv/File/Alle_rapporter_i_pdf/KomRev_Troendelag_IKS/Nord_Trondelag_fk_2015_Regionalt_utviklingsprogram_RUP.pdf" TargetMode="External"/><Relationship Id="rId2970" Type="http://schemas.openxmlformats.org/officeDocument/2006/relationships/hyperlink" Target="http://www.nkrf.no/filarkiv/File/Alle_rapporter_i_pdf/Buskerud/Ovre_Eiker_2016_Samhandlingsreformen.pdf" TargetMode="External"/><Relationship Id="rId528" Type="http://schemas.openxmlformats.org/officeDocument/2006/relationships/hyperlink" Target="http://www.nkrf.no/filarkiv/File/Alle_rapporter_i_pdf/KPMG/Kapasitet_og_kvalitet_i_sykehjemmene__Noetteroey_kommune.pdf" TargetMode="External"/><Relationship Id="rId735" Type="http://schemas.openxmlformats.org/officeDocument/2006/relationships/hyperlink" Target="http://www.nkrf.no/filarkiv/File/Alle_rapporter_i_pdf/Telemark_kommunerevisjon/Gjennomf____ringsevne_i_teknisk_enhet__Tinn_kommune1_.pdf" TargetMode="External"/><Relationship Id="rId942" Type="http://schemas.openxmlformats.org/officeDocument/2006/relationships/hyperlink" Target="http://www.nkrf.no/filarkiv/File/Alle_rapporter_i_pdf/Revisjon_Fjell_IKS/Analyse_med_bakgrunn_i_Kostra_statistikk_Holtaalen.pdf" TargetMode="External"/><Relationship Id="rId1158" Type="http://schemas.openxmlformats.org/officeDocument/2006/relationships/hyperlink" Target="http://www.nkrf.no/filarkiv/File/Alle_rapporter_i_pdf/Oestre_Romerike_revisjonsdistrikt/Flere_2007_DG_Digitale_Gardermoregionen.pdf" TargetMode="External"/><Relationship Id="rId1365" Type="http://schemas.openxmlformats.org/officeDocument/2006/relationships/hyperlink" Target="http://www.nkrf.no/filarkiv/File/Alle_rapporter_i_pdf/Rogaland_revisjon_IKS/Rogaland_fk_2010_Tannhelsetilbudet_til_psykisk_utviklingshemmede_over_18_aar.pdf" TargetMode="External"/><Relationship Id="rId1572" Type="http://schemas.openxmlformats.org/officeDocument/2006/relationships/hyperlink" Target="http://www.nkrf.no/filarkiv/File/Alle_rapporter_i_pdf/Nordhordland_revisjon_IKS/Austrheim_2012_Offentlege_anskaffingar.pdf" TargetMode="External"/><Relationship Id="rId2209" Type="http://schemas.openxmlformats.org/officeDocument/2006/relationships/hyperlink" Target="http://www.nkrf.no/filarkiv/File/Alle_rapporter_i_pdf/KomRev_Nord/Tromso_2013_Forvaltning_drift_og_vedlikehold.pdf" TargetMode="External"/><Relationship Id="rId2416" Type="http://schemas.openxmlformats.org/officeDocument/2006/relationships/hyperlink" Target="http://www.nkrf.no/filarkiv/File/Alle_rapporter_i_pdf/Revisjon_Midt-Norge_IKS/Sor_Trondelag_fk_2014_Oppfolging_av_kollektivtrafikken_i_2013_og_2014.pdf" TargetMode="External"/><Relationship Id="rId2623" Type="http://schemas.openxmlformats.org/officeDocument/2006/relationships/hyperlink" Target="http://www.nkrf.no/filarkiv/File/Alle_rapporter_i_pdf/Baerum_kommunerevisjon/Baerum_2015_Digitalisering_av_kommunens_tjenester.pdf" TargetMode="External"/><Relationship Id="rId1018" Type="http://schemas.openxmlformats.org/officeDocument/2006/relationships/hyperlink" Target="http://www.nkrf.no/filarkiv/File/Alle_rapporter_i_pdf/Rogaland_revisjon_IKS/Sandnes_Psykisk_helsearbeid.pdf" TargetMode="External"/><Relationship Id="rId1225" Type="http://schemas.openxmlformats.org/officeDocument/2006/relationships/hyperlink" Target="http://www.nkrf.no/filarkiv/File/Alle_rapporter_i_pdf/Buskerud/Drammen_2010_Hjemmesykepleien.pdf" TargetMode="External"/><Relationship Id="rId1432" Type="http://schemas.openxmlformats.org/officeDocument/2006/relationships/hyperlink" Target="http://www.nkrf.no/filarkiv/File/Alle_rapporter_i_pdf/KomRev_Nord/Hadsel_2008_Okonomistyring.pdf" TargetMode="External"/><Relationship Id="rId2830" Type="http://schemas.openxmlformats.org/officeDocument/2006/relationships/hyperlink" Target="http://www.nkrf.no/filarkiv/File/Alle_rapporter_i_pdf/Rogaland_revisjon_IKS/Sola_2015_Barnehager.pdf" TargetMode="External"/><Relationship Id="rId71" Type="http://schemas.openxmlformats.org/officeDocument/2006/relationships/hyperlink" Target="http://www.nkrf.no/filarkiv/File/Alle_rapporter_i_pdf/Buskerud/Spesialundervisning_2011.pdf" TargetMode="External"/><Relationship Id="rId802" Type="http://schemas.openxmlformats.org/officeDocument/2006/relationships/hyperlink" Target="http://www.nkrf.no/filarkiv/File/Alle_rapporter_i_pdf/Trondheim_kommunerevisjon/offentlige_anskaffelser_2007.pdf" TargetMode="External"/><Relationship Id="rId3397" Type="http://schemas.openxmlformats.org/officeDocument/2006/relationships/hyperlink" Target="http://www.nkrf.no/filarkiv/File/Alle_rapporter_i_pdf/Hedmark_Revisjon_IKS/Nord-Odal_2017_samhandlingsreformen.pdf" TargetMode="External"/><Relationship Id="rId178" Type="http://schemas.openxmlformats.org/officeDocument/2006/relationships/hyperlink" Target="http://www.nkrf.no/filarkiv/File/Alle_rapporter_i_pdf/Fylkesrevisjonen_i_Aust-Agder/Rapport_2010_%20551-60_midler.pdf" TargetMode="External"/><Relationship Id="rId3257" Type="http://schemas.openxmlformats.org/officeDocument/2006/relationships/hyperlink" Target="http://www.nkrf.no/filarkiv/File/Alle_rapporter_i_pdf/Aust-Agder_Revisjon_IKS/Lillesand_2017_Sosialtjenesten.pdf" TargetMode="External"/><Relationship Id="rId3464" Type="http://schemas.openxmlformats.org/officeDocument/2006/relationships/hyperlink" Target="http://www.nkrf.no/filarkiv/File/Alle_rapporter_i_pdf/Aust-Agder_Revisjon_IKS/Grimstad_2018_%20Budsjettering_og_okonomistyring_i_helse_og_omsorg.pdf" TargetMode="External"/><Relationship Id="rId385" Type="http://schemas.openxmlformats.org/officeDocument/2006/relationships/hyperlink" Target="http://www.nkrf.no/filarkiv/File/Alle_rapporter_i_pdf/Oslo_kommunerevisjon/Sykefravaer_i_PRo-sektoren_-_oppfoelgingsundersoekelse.pdf" TargetMode="External"/><Relationship Id="rId592" Type="http://schemas.openxmlformats.org/officeDocument/2006/relationships/hyperlink" Target="http://www.nkrf.no/filarkiv/File/Alle_rapporter_i_pdf/Revisjon_Midt-Norge_IKS/Malvik_Eiendom_KF.pdf" TargetMode="External"/><Relationship Id="rId2066" Type="http://schemas.openxmlformats.org/officeDocument/2006/relationships/hyperlink" Target="http://www.nkrf.no/filarkiv/File/Alle_rapporter_i_pdf/Rogaland_revisjon_IKS/Haa_201_Oppfolging_av_politiske_vedtak.pdf" TargetMode="External"/><Relationship Id="rId2273" Type="http://schemas.openxmlformats.org/officeDocument/2006/relationships/hyperlink" Target="http://www.nkrf.no/filarkiv/File/Alle_rapporter_i_pdf/Indre_Hordaland_revisjonsdistrikt/Ullensvang_2013_Kommunalt_vedlikehald.pdf" TargetMode="External"/><Relationship Id="rId2480" Type="http://schemas.openxmlformats.org/officeDocument/2006/relationships/hyperlink" Target="http://www.nkrf.no/filarkiv/File/Alle_rapporter_i_pdf/Oestfold_kommunerevisjon/Rygge_2014_Forvaltning_drift_og_vedlikehold.pdf" TargetMode="External"/><Relationship Id="rId3117" Type="http://schemas.openxmlformats.org/officeDocument/2006/relationships/hyperlink" Target="http://www.nkrf.no/filarkiv/File/Alle_rapporter_i_pdf/Oslo_kommunerevisjon/Oslo_2017_Bymiljoetaten_drift_og_vedlikehold_av_veinettet.pdf" TargetMode="External"/><Relationship Id="rId3324" Type="http://schemas.openxmlformats.org/officeDocument/2006/relationships/hyperlink" Target="http://www.nkrf.no/filarkiv/File/Alle_rapporter_i_pdf/Oslo_kommunerevisjon/Oslo_2017_Gevinstrealisering_Program_for_elektroniske_tjenester.pdf" TargetMode="External"/><Relationship Id="rId3531" Type="http://schemas.openxmlformats.org/officeDocument/2006/relationships/hyperlink" Target="http://www.nkrf.no/filarkiv/File/Alle_rapporter_i_pdf/Deloitte/Aurland_2009_oppfolging_av_politiske_vedtak.pdf" TargetMode="External"/><Relationship Id="rId245" Type="http://schemas.openxmlformats.org/officeDocument/2006/relationships/hyperlink" Target="http://www.nkrf.no/filarkiv/File/Alle_rapporter_i_pdf/Deloitte/nytt_billetteringssystem_Hordaland_FK_-_APRIL.pdf" TargetMode="External"/><Relationship Id="rId452" Type="http://schemas.openxmlformats.org/officeDocument/2006/relationships/hyperlink" Target="http://www.nkrf.no/filarkiv/File/Alle_rapporter_i_pdf/KomRev_Troendelag_IKS/Spesialundervisning_i_grunnskolen_-_grong.pdf" TargetMode="External"/><Relationship Id="rId1082" Type="http://schemas.openxmlformats.org/officeDocument/2006/relationships/hyperlink" Target="http://www.nkrf.no/filarkiv/File/Alle_rapporter_i_pdf/Oestfold_kommunerevisjon/Samordning_av_tjenester_Sarpsborg_102007.pdf" TargetMode="External"/><Relationship Id="rId2133" Type="http://schemas.openxmlformats.org/officeDocument/2006/relationships/hyperlink" Target="http://www.nkrf.no/filarkiv/File/Alle_rapporter_i_pdf/Oestfold_kommunerevisjon/Sarpsborg_2013_Kvalitet_paa_arbeidsmiljoeet_i_brann_og_feiervesenet.pdf" TargetMode="External"/><Relationship Id="rId2340" Type="http://schemas.openxmlformats.org/officeDocument/2006/relationships/hyperlink" Target="http://www.nkrf.no/filarkiv/File/Alle_rapporter_i_pdf/Innlandet_revisjon_IKS/AS_2014_Selskapskontroll_Ikomm_AS.pdf" TargetMode="External"/><Relationship Id="rId105" Type="http://schemas.openxmlformats.org/officeDocument/2006/relationships/hyperlink" Target="http://www.nkrf.no/filarkiv/File/Alle_rapporter_i_pdf/Distriktsrevisjon_Nordmoere_IKS/Fylkesrevisjonsrapport_-_Anskaffelse_av_tjenestekontrakter.pdf" TargetMode="External"/><Relationship Id="rId312" Type="http://schemas.openxmlformats.org/officeDocument/2006/relationships/hyperlink" Target="http://www.nkrf.no/filarkiv/File/Alle_rapporter_i_pdf/Oslo_kommunerevisjon/Beredskap_i_Oslo_kommune.pdf" TargetMode="External"/><Relationship Id="rId2200" Type="http://schemas.openxmlformats.org/officeDocument/2006/relationships/hyperlink" Target="http://www.nkrf.no/filarkiv/File/Alle_rapporter_i_pdf/KomRev_Nord/Sortland_2012_Ressursbruk_i_grunnskolen.pdf" TargetMode="External"/><Relationship Id="rId1899" Type="http://schemas.openxmlformats.org/officeDocument/2006/relationships/hyperlink" Target="http://www.nkrf.no/filarkiv/File/Alle_rapporter_i_pdf/KPMG/Os_2013_Prosjektstyring_med_byggeprosjektet_Oseana_som_case.pdf" TargetMode="External"/><Relationship Id="rId1759" Type="http://schemas.openxmlformats.org/officeDocument/2006/relationships/hyperlink" Target="http://www.nkrf.no/filarkiv/File/Alle_rapporter_i_pdf/Innlandet_revisjon_IKS/Sondre_Land_2012_Overholdelse_av_lov_om_offentlige_anskaffelser.pdf" TargetMode="External"/><Relationship Id="rId1966" Type="http://schemas.openxmlformats.org/officeDocument/2006/relationships/hyperlink" Target="http://www.nkrf.no/filarkiv/File/Alle_rapporter_i_pdf/Akershus_og_oestfold_fylkesrevisjon/Akershus_fk_2013_Kjennskap_til_og%20_etterlevelse_av_de_etiske_retningslinjene.pdf" TargetMode="External"/><Relationship Id="rId3181" Type="http://schemas.openxmlformats.org/officeDocument/2006/relationships/hyperlink" Target="http://www.nkrf.no/filarkiv/File/Alle_rapporter_i_pdf/Vest-Finnmark_kommunerevisjon_IKS/Hasvik_2017_Rutiner_i_investeringsprosjekter.pdf" TargetMode="External"/><Relationship Id="rId1619" Type="http://schemas.openxmlformats.org/officeDocument/2006/relationships/hyperlink" Target="http://www.nkrf.no/filarkiv/File/Alle_rapporter_i_pdf/KomRev_Troendelag_IKS/Frosta_2012_Vedlikehold_av_vei_og_bygningsmasse.pdf" TargetMode="External"/><Relationship Id="rId1826" Type="http://schemas.openxmlformats.org/officeDocument/2006/relationships/hyperlink" Target="http://www.nkrf.no/filarkiv/File/Alle_rapporter_i_pdf/Distriktsrevisjon_Nordmoere_IKS/Aure_2012_Internkontroll_i_landbruksforvaltningen.pdf" TargetMode="External"/><Relationship Id="rId3041" Type="http://schemas.openxmlformats.org/officeDocument/2006/relationships/hyperlink" Target="http://www.nkrf.no/filarkiv/File/Alle_rapporter_i_pdf/Rogaland_revisjon_IKS/Rogaland_fk_2016_Tilskudd_kulturmidler.pdf" TargetMode="External"/><Relationship Id="rId779" Type="http://schemas.openxmlformats.org/officeDocument/2006/relationships/hyperlink" Target="http://www.nkrf.no/filarkiv/File/Alle_rapporter_i_pdf/Trondheim_kommunerevisjon/bruk_av_tvang_og_makt_overfor_psykisk_utviklingshemmede.pdf" TargetMode="External"/><Relationship Id="rId986" Type="http://schemas.openxmlformats.org/officeDocument/2006/relationships/hyperlink" Target="http://www.nkrf.no/filarkiv/File/Alle_rapporter_i_pdf/Rogaland_revisjon_IKS/Eigersund_Styring_av_byggeprosjekter.pdf" TargetMode="External"/><Relationship Id="rId2667" Type="http://schemas.openxmlformats.org/officeDocument/2006/relationships/hyperlink" Target="http://www.nkrf.no/filarkiv/File/Alle_rapporter_i_pdf/Hedmark_Revisjon_IKS/Stor_Elvdal_2015_Utbygging_av_fjernvarmeanlegg.pdf" TargetMode="External"/><Relationship Id="rId639" Type="http://schemas.openxmlformats.org/officeDocument/2006/relationships/hyperlink" Target="http://www.nkrf.no/filarkiv/File/Alle_rapporter_i_pdf/Revisjon_Midt-Norge_IKS/Sykefravaer_-_Forebygging__tiltak_og_oppfoelging_i_Hjemmetjensten_Selbu.pdf" TargetMode="External"/><Relationship Id="rId1269" Type="http://schemas.openxmlformats.org/officeDocument/2006/relationships/hyperlink" Target="http://www.nkrf.no/filarkiv/File/Alle_rapporter_i_pdf/Kommunerevisjonsdistrikt_2_MR/Rauma_2011_Byggesaksbehandling.pdf" TargetMode="External"/><Relationship Id="rId1476" Type="http://schemas.openxmlformats.org/officeDocument/2006/relationships/hyperlink" Target="http://www.nkrf.no/filarkiv/File/Alle_rapporter_i_pdf/Oestfold_kommunerevisjon/Raade_2005_Evaluering_av_barnevernet.pdf" TargetMode="External"/><Relationship Id="rId2874" Type="http://schemas.openxmlformats.org/officeDocument/2006/relationships/hyperlink" Target="http://www.nkrf.no/filarkiv/File/Alle_rapporter_i_pdf/BDO/More_og_Romsdal_fk_2014_Klima_og_miljosatsing.pdf" TargetMode="External"/><Relationship Id="rId846" Type="http://schemas.openxmlformats.org/officeDocument/2006/relationships/hyperlink" Target="http://www.nkrf.no/filarkiv/File/Alle_rapporter_i_pdf/Vest-Finnmark_kommunerevisjon_IKS/Eiendomsforvaltning_og_bygningsvedlikehold__2010_-_Kvalsund_.pdf" TargetMode="External"/><Relationship Id="rId1129" Type="http://schemas.openxmlformats.org/officeDocument/2006/relationships/hyperlink" Target="http://www.nkrf.no/filarkiv/File/Alle_rapporter_i_pdf/Telemark_kommunerevisjon/Porsgrunn_2005_Kommunal_bolig_og_eiendomsdrift_KOSTRA_analyse_.pdf" TargetMode="External"/><Relationship Id="rId1683" Type="http://schemas.openxmlformats.org/officeDocument/2006/relationships/hyperlink" Target="http://www.nkrf.no/filarkiv/File/Alle_rapporter_i_pdf/Revisjon_Midt-Norge_IKS/Snillfjord_2011_Tilpasset_opplaring_og_spesialundervisning.pdf" TargetMode="External"/><Relationship Id="rId1890" Type="http://schemas.openxmlformats.org/officeDocument/2006/relationships/hyperlink" Target="http://www.nkrf.no/filarkiv/File/Alle_rapporter_i_pdf/Revisjon_Midt-Norge_IKS/Selbu_2013_KOSTRA_rapportering.pdf" TargetMode="External"/><Relationship Id="rId2527" Type="http://schemas.openxmlformats.org/officeDocument/2006/relationships/hyperlink" Target="http://www.nkrf.no/filarkiv/File/Alle_rapporter_i_pdf/Deloitte/Bergen_2014_Internkontroll_i_Byraadsavdeling_for_finans_eiendom_og_eierskap.pdf" TargetMode="External"/><Relationship Id="rId2734" Type="http://schemas.openxmlformats.org/officeDocument/2006/relationships/hyperlink" Target="http://www.nkrf.no/filarkiv/File/Alle_rapporter_i_pdf/Indre_Hordaland_revisjonsdistrikt/Voss_2015_Kommunale_innkjop.pdf" TargetMode="External"/><Relationship Id="rId2941" Type="http://schemas.openxmlformats.org/officeDocument/2006/relationships/hyperlink" Target="http://www.nkrf.no/filarkiv/File/Alle_rapporter_i_pdf/KomRev_Nord/Salangen_2016_Rehabilitering-utbygging_av_Salangen_skole.pdf" TargetMode="External"/><Relationship Id="rId706" Type="http://schemas.openxmlformats.org/officeDocument/2006/relationships/hyperlink" Target="http://www.nkrf.no/filarkiv/File/Alle_rapporter_i_pdf/Sogn_og_fjordane_revisjon/Kartlegging_og_vurdering_av_IT-sikkerhet_i_Sogn_og_Fj._FK.pdf" TargetMode="External"/><Relationship Id="rId913" Type="http://schemas.openxmlformats.org/officeDocument/2006/relationships/hyperlink" Target="http://www.nkrf.no/filarkiv/File/Alle_rapporter_i_pdf/Vestfold_kommunerevisjon/Oekonomi-_og_budsjettstyring__Holmestrand_kommune.pdf" TargetMode="External"/><Relationship Id="rId1336" Type="http://schemas.openxmlformats.org/officeDocument/2006/relationships/hyperlink" Target="http://www.nkrf.no/filarkiv/File/Alle_rapporter_i_pdf/Akershus_og_oestfold_fylkesrevisjon/Ostfold_fk_2009_Undersokelse_av_maal_og_resultatstyringen.pdf" TargetMode="External"/><Relationship Id="rId1543" Type="http://schemas.openxmlformats.org/officeDocument/2006/relationships/hyperlink" Target="http://www.nkrf.no/filarkiv/File/Alle_rapporter_i_pdf/Oestfold_kommunerevisjon/Raade_2012_Virkemidler_i_kommunens_rusomsorg.pdf" TargetMode="External"/><Relationship Id="rId1750" Type="http://schemas.openxmlformats.org/officeDocument/2006/relationships/hyperlink" Target="http://www.nkrf.no/filarkiv/File/Alle_rapporter_i_pdf/Telemark_kommunerevisjon/Telemark_fk_2012_forvalting_av_tilskot_til_regional_utvikling.pdf" TargetMode="External"/><Relationship Id="rId2801" Type="http://schemas.openxmlformats.org/officeDocument/2006/relationships/hyperlink" Target="http://www.nkrf.no/filarkiv/File/Alle_rapporter_i_pdf/Romerike_revisjon_IKS/Eidsvoll_2015_Hjemmesykepleie_internkontroll_dokumentasjon_og_kvalitet.pdf" TargetMode="External"/><Relationship Id="rId42" Type="http://schemas.openxmlformats.org/officeDocument/2006/relationships/hyperlink" Target="http://www.nkrf.no/filarkiv/File/Alle_rapporter_i_pdf/Arendal_revisjonsdistrikt_IKS/Kvalitet_i_hjemmetjenestene_-_Rapport_for_Risoer_kommune.pdf" TargetMode="External"/><Relationship Id="rId1403" Type="http://schemas.openxmlformats.org/officeDocument/2006/relationships/hyperlink" Target="http://www.nkrf.no/filarkiv/File/Alle_rapporter_i_pdf/KomRev_Nord/Troms_FK_2010_Kulturetatens_forvaltning_av_tilskuddsordninger.pdf" TargetMode="External"/><Relationship Id="rId1610" Type="http://schemas.openxmlformats.org/officeDocument/2006/relationships/hyperlink" Target="http://www.nkrf.no/filarkiv/File/Alle_rapporter_i_pdf/Oslo_kommunerevisjon/Oslo_2012_Sosialtjenestens_oppfolging_av_rusmiddelavhengige_ved_behandlingsopphold.pdf" TargetMode="External"/><Relationship Id="rId3368" Type="http://schemas.openxmlformats.org/officeDocument/2006/relationships/hyperlink" Target="http://www.nkrf.no/filarkiv/File/Alle_rapporter_i_pdf/Romerike_revisjon_IKS/AS_2017_Eierskapskontroll_OrbitArena_.pdf" TargetMode="External"/><Relationship Id="rId289" Type="http://schemas.openxmlformats.org/officeDocument/2006/relationships/hyperlink" Target="http://www.nkrf.no/filarkiv/File/Alle_rapporter_i_pdf/Innlandet_revisjon_IKS/Vestre_Toten_kommune__Saksbehandlingstid_vedtak_om_spesialundervisning_og_spesialpedagigisk_hjelp.pdf" TargetMode="External"/><Relationship Id="rId496" Type="http://schemas.openxmlformats.org/officeDocument/2006/relationships/hyperlink" Target="http://www.nkrf.no/filarkiv/File/Alle_rapporter_i_pdf/Nedre_Romerike_distriktsrevisjon/Rapport_Lorenskog.pdf" TargetMode="External"/><Relationship Id="rId2177" Type="http://schemas.openxmlformats.org/officeDocument/2006/relationships/hyperlink" Target="http://www.nkrf.no/filarkiv/File/Alle_rapporter_i_pdf/KomRev_Nord/Harstad_2013_Selvkost_paa_vann_og_avlopsomraadet.pdf" TargetMode="External"/><Relationship Id="rId2384" Type="http://schemas.openxmlformats.org/officeDocument/2006/relationships/hyperlink" Target="http://www.nkrf.no/filarkiv/File/Alle_rapporter_i_pdf/Vest-Finnmark_kommunerevisjon_IKS/Hammerfest_2014_Forvaltning_av_startlaan.pdf" TargetMode="External"/><Relationship Id="rId2591" Type="http://schemas.openxmlformats.org/officeDocument/2006/relationships/hyperlink" Target="http://www.nkrf.no/filarkiv/File/Alle_rapporter_i_pdf/Kommunerevisjonen_i_Nordfjord/Eid_2014_Oppfolging_av_vedtak.pdf" TargetMode="External"/><Relationship Id="rId3228" Type="http://schemas.openxmlformats.org/officeDocument/2006/relationships/hyperlink" Target="http://www.nkrf.no/filarkiv/File/Alle_rapporter_i_pdf/Arendal_revisjonsdistrikt_IKS/Arendal_2015_Offentlige_anskaffelser_drift.pdf" TargetMode="External"/><Relationship Id="rId3435" Type="http://schemas.openxmlformats.org/officeDocument/2006/relationships/hyperlink" Target="http://www.nkrf.no/filarkiv/File/Alle_rapporter_i_pdf/Sore_Sunnmore_kommunerevisjon_IKS/Heroy_2018_tidleg_innsats_.pdf" TargetMode="External"/><Relationship Id="rId149" Type="http://schemas.openxmlformats.org/officeDocument/2006/relationships/hyperlink" Target="http://www.nkrf.no/filarkiv/File/Alle_rapporter_i_pdf/Follo_distriktsrevisjon/Barnevernets_rammevilkaar.pdf" TargetMode="External"/><Relationship Id="rId356" Type="http://schemas.openxmlformats.org/officeDocument/2006/relationships/hyperlink" Target="http://www.nkrf.no/filarkiv/File/Alle_rapporter_i_pdf/Oslo_kommunerevisjon/Offentige_anskaffelser-etterleves_regelverk.pdf" TargetMode="External"/><Relationship Id="rId563" Type="http://schemas.openxmlformats.org/officeDocument/2006/relationships/hyperlink" Target="http://www.nkrf.no/filarkiv/File/Alle_rapporter_i_pdf/Revisjon_Midt-Norge_IKS/Innfoering_av_elektronisk_billetteringssystem__STFK.pdf" TargetMode="External"/><Relationship Id="rId770" Type="http://schemas.openxmlformats.org/officeDocument/2006/relationships/hyperlink" Target="http://www.nkrf.no/filarkiv/File/Alle_rapporter_i_pdf/Telemark_kommunerevisjon/Tidleg_innsats_-_ressursutnytting_og_kvalitet_i_skulen.pdf" TargetMode="External"/><Relationship Id="rId1193" Type="http://schemas.openxmlformats.org/officeDocument/2006/relationships/hyperlink" Target="http://www.nkrf.no/filarkiv/File/Alle_rapporter_i_pdf/Nordland_fylkesrevisjon/Nordland_2011_Likestilling_og_mangfold.pdf" TargetMode="External"/><Relationship Id="rId2037" Type="http://schemas.openxmlformats.org/officeDocument/2006/relationships/hyperlink" Target="http://www.nkrf.no/filarkiv/File/Alle_rapporter_i_pdf/Deloitte/Toensberg_2013_Gjennomgang_av_Torvprosjektet.pdf" TargetMode="External"/><Relationship Id="rId2244" Type="http://schemas.openxmlformats.org/officeDocument/2006/relationships/hyperlink" Target="http://www.nkrf.no/filarkiv/File/Alle_rapporter_i_pdf/Rogaland_revisjon_IKS/Sandnes_2005_Plan_og_byggesaksbehandling.pdf" TargetMode="External"/><Relationship Id="rId2451" Type="http://schemas.openxmlformats.org/officeDocument/2006/relationships/hyperlink" Target="http://www.nkrf.no/filarkiv/File/Alle_rapporter_i_pdf/Deloitte/Tonsberg_2012_Vedlikehold_av_kommunale_bygg.pdf" TargetMode="External"/><Relationship Id="rId216" Type="http://schemas.openxmlformats.org/officeDocument/2006/relationships/hyperlink" Target="http://www.nkrf.no/filarkiv/File/Alle_rapporter_i_pdf/Glaamdal_revisjon_IKS/Soer-Odal_Lov_om_off.ansk._retingsl._og_rutiner.pdf" TargetMode="External"/><Relationship Id="rId423" Type="http://schemas.openxmlformats.org/officeDocument/2006/relationships/hyperlink" Target="http://www.nkrf.no/filarkiv/File/Alle_rapporter_i_pdf/KomRev_Troendelag_IKS/Gjennomgang_av_barneverntjenesten_-_verdal.pdf" TargetMode="External"/><Relationship Id="rId1053" Type="http://schemas.openxmlformats.org/officeDocument/2006/relationships/hyperlink" Target="http://www.nkrf.no/filarkiv/File/Alle_rapporter_i_pdf/Oestfold_kommunerevisjon/Delegering_av_politisk_og_administrativ_myndighet_Halden_052007.pdf" TargetMode="External"/><Relationship Id="rId1260" Type="http://schemas.openxmlformats.org/officeDocument/2006/relationships/hyperlink" Target="http://www.nkrf.no/filarkiv/File/Alle_rapporter_i_pdf/Oestfold_kommunerevisjon/Sarpsborg_2011_Forebygging-og-oppflging-av-sykefravr.pdf" TargetMode="External"/><Relationship Id="rId2104" Type="http://schemas.openxmlformats.org/officeDocument/2006/relationships/hyperlink" Target="http://www.nkrf.no/filarkiv/File/Alle_rapporter_i_pdf/Oslo_kommunerevisjon/Oslo_2014_Intern_kontrol_i_og_rundt_enkelte_IT_systemer_samlerapport_2013.pdf" TargetMode="External"/><Relationship Id="rId3502" Type="http://schemas.openxmlformats.org/officeDocument/2006/relationships/hyperlink" Target="http://www.nkrf.no/filarkiv/File/Alle_rapporter_i_pdf/Indre_Ostfold_kommunerevisjon_IKS/Askim_2016_Internkontroll.pdf" TargetMode="External"/><Relationship Id="rId630" Type="http://schemas.openxmlformats.org/officeDocument/2006/relationships/hyperlink" Target="http://www.nkrf.no/filarkiv/File/Alle_rapporter_i_pdf/Revisjon_Midt-Norge_IKS/Saksbehandling_og_etikk_-_Hitra_kommune.pdf" TargetMode="External"/><Relationship Id="rId2311" Type="http://schemas.openxmlformats.org/officeDocument/2006/relationships/hyperlink" Target="http://www.nkrf.no/filarkiv/File/Alle_rapporter_i_pdf/Kommunerevisjonsdistrikt_2_MR/Molde_2014_Samhandlingsreformen.pdf" TargetMode="External"/><Relationship Id="rId1120" Type="http://schemas.openxmlformats.org/officeDocument/2006/relationships/hyperlink" Target="http://www.nkrf.no/filarkiv/File/Alle_rapporter_i_pdf/Telemark_kommunerevisjon/Kviteseid_2009_Kvaliteten_i_pleie_og_omsorgstenestene.pdf" TargetMode="External"/><Relationship Id="rId1937" Type="http://schemas.openxmlformats.org/officeDocument/2006/relationships/hyperlink" Target="http://www.nkrf.no/filarkiv/File/Alle_rapporter_i_pdf/Innlandet_revisjon_IKS/Oppland_fk_2013_Fylkesveger_styring_og_oppfolging.pdf" TargetMode="External"/><Relationship Id="rId3085" Type="http://schemas.openxmlformats.org/officeDocument/2006/relationships/hyperlink" Target="http://www.nkrf.no/filarkiv/File/Alle_rapporter_i_pdf/Innlandet_revisjon_IKS/AS_2016_VOKKS_AS.pdf" TargetMode="External"/><Relationship Id="rId3292" Type="http://schemas.openxmlformats.org/officeDocument/2006/relationships/hyperlink" Target="http://www.nkrf.no/filarkiv/File/Alle_rapporter_i_pdf/Telemark_kommunerevisjon/Kviteseid_2017_Sjolvkost_paa_feietenester.pdf" TargetMode="External"/><Relationship Id="rId3152" Type="http://schemas.openxmlformats.org/officeDocument/2006/relationships/hyperlink" Target="http://www.nkrf.no/filarkiv/File/Alle_rapporter_i_pdf/Revisjon_Midt-Norge_IKS/Selbu_2016_Mobbing_i_grunnskolen.pdf" TargetMode="External"/><Relationship Id="rId280" Type="http://schemas.openxmlformats.org/officeDocument/2006/relationships/hyperlink" Target="http://www.nkrf.no/filarkiv/File/Alle_rapporter_i_pdf/Innlandet_revisjon_IKS/Oppland_fylkeskommune__Nytt_biletteringssystem.pdf" TargetMode="External"/><Relationship Id="rId3012" Type="http://schemas.openxmlformats.org/officeDocument/2006/relationships/hyperlink" Target="http://www.nkrf.no/filarkiv/File/Alle_rapporter_i_pdf/Sore_Sunnmore_kommunerevisjon_IKS/Ulstein_2008_Vurdering_av_innkjopspraksis.pdf" TargetMode="External"/><Relationship Id="rId140" Type="http://schemas.openxmlformats.org/officeDocument/2006/relationships/hyperlink" Target="http://www.nkrf.no/filarkiv/File/Alle_rapporter_i_pdf/Follo_distriktsrevisjon/2007_7_Vedlikehold_av_kommunale_bygg.pdf" TargetMode="External"/><Relationship Id="rId6" Type="http://schemas.openxmlformats.org/officeDocument/2006/relationships/hyperlink" Target="http://www.nkrf.no/filarkiv/File/Alle_rapporter_i_pdf/Akershus_og_oestfold_fylkesrevisjon/Fornebubanen_-_AFK.pdf" TargetMode="External"/><Relationship Id="rId2778" Type="http://schemas.openxmlformats.org/officeDocument/2006/relationships/hyperlink" Target="http://www.nkrf.no/filarkiv/File/Alle_rapporter_i_pdf/Nordhordland_revisjon_IKS/Masfjorden_2010_Arkivtenesta_og_praktisering_av_forvaltningsloven.pdf" TargetMode="External"/><Relationship Id="rId2985" Type="http://schemas.openxmlformats.org/officeDocument/2006/relationships/hyperlink" Target="http://www.nkrf.no/filarkiv/File/Alle_rapporter_i_pdf/Sore_Sunnmore_kommunerevisjon_IKS/Ulstein_2011_Barnevern.pdf" TargetMode="External"/><Relationship Id="rId957" Type="http://schemas.openxmlformats.org/officeDocument/2006/relationships/hyperlink" Target="http://www.nkrf.no/filarkiv/File/Alle_rapporter_i_pdf/Revisjon_Fjell_IKS/Saksbehandling_av_enkeltvedtak_etter_forvaltningsloven_Alvdal.pdf" TargetMode="External"/><Relationship Id="rId1587" Type="http://schemas.openxmlformats.org/officeDocument/2006/relationships/hyperlink" Target="http://www.nkrf.no/filarkiv/File/Alle_rapporter_i_pdf/Revisjon_Fjell_IKS/Alvdal_2012_Offentlige_anskaffelser_med_fokus_paa_bygge_og_anleggsarbeider.pdf" TargetMode="External"/><Relationship Id="rId1794" Type="http://schemas.openxmlformats.org/officeDocument/2006/relationships/hyperlink" Target="http://www.nkrf.no/filarkiv/File/Alle_rapporter_i_pdf/KomRev_Troendelag_IKS/Verdal_2013_Verdalsoera_skoler_flerbrukshall_og_svommehall_oppfolging_i_byggeperioden.pdf" TargetMode="External"/><Relationship Id="rId2638" Type="http://schemas.openxmlformats.org/officeDocument/2006/relationships/hyperlink" Target="http://www.nkrf.no/filarkiv/File/Alle_rapporter_i_pdf/Revisjon_Fjell_IKS/Oppdal_2013_Etisk_arbeid_med_tanke_paa_likebehandling_og_rettssikkerhet.pdf" TargetMode="External"/><Relationship Id="rId2845" Type="http://schemas.openxmlformats.org/officeDocument/2006/relationships/hyperlink" Target="http://www.nkrf.no/filarkiv/File/Alle_rapporter_i_pdf/Telemark_kommunerevisjon/Nome_2015_Eiendomsforvaltning.pdf" TargetMode="External"/><Relationship Id="rId86" Type="http://schemas.openxmlformats.org/officeDocument/2006/relationships/hyperlink" Target="http://www.nkrf.no/filarkiv/File/Alle_rapporter_i_pdf/Baerum_kommunerevisjon/Gjoer_sosialtjenesten_brukerne_selvhjulpne.pdf" TargetMode="External"/><Relationship Id="rId817" Type="http://schemas.openxmlformats.org/officeDocument/2006/relationships/hyperlink" Target="http://www.nkrf.no/filarkiv/File/Alle_rapporter_i_pdf/Tynset_kommune/3908_Vedlegg_Forvaltningsrevisjonsrapport_konsulenttjenester.pdf" TargetMode="External"/><Relationship Id="rId1447" Type="http://schemas.openxmlformats.org/officeDocument/2006/relationships/hyperlink" Target="http://www.nkrf.no/filarkiv/File/Alle_rapporter_i_pdf/KomRev_Nord/Soerreisa_2008_Vannavgift.pdf" TargetMode="External"/><Relationship Id="rId1654" Type="http://schemas.openxmlformats.org/officeDocument/2006/relationships/hyperlink" Target="http://www.nkrf.no/filarkiv/File/Alle_rapporter_i_pdf/KomRev_Troendelag_IKS/Vega_2011_Brukermedvirkning_innen_pleie_og_omsorg.pdf" TargetMode="External"/><Relationship Id="rId1861" Type="http://schemas.openxmlformats.org/officeDocument/2006/relationships/hyperlink" Target="http://www.nkrf.no/filarkiv/File/Alle_rapporter_i_pdf/Rogaland_revisjon_IKS/Sandnes_2013_Beredskap.pdf" TargetMode="External"/><Relationship Id="rId2705" Type="http://schemas.openxmlformats.org/officeDocument/2006/relationships/hyperlink" Target="http://www.nkrf.no/filarkiv/File/Alle_rapporter_i_pdf/Deloitte/Hordaland_fk_2015_Vedtaksoppfolging_kunstnarbustad_i_Spania.pdf" TargetMode="External"/><Relationship Id="rId2912" Type="http://schemas.openxmlformats.org/officeDocument/2006/relationships/hyperlink" Target="http://www.nkrf.no/filarkiv/File/Alle_rapporter_i_pdf/Akershus_og_oestfold_fylkesrevisjon/Akershus_2016_Foranalyse_eksamensavviklingen.pdf" TargetMode="External"/><Relationship Id="rId1307" Type="http://schemas.openxmlformats.org/officeDocument/2006/relationships/hyperlink" Target="http://www.nkrf.no/filarkiv/File/Alle_rapporter_i_pdf/Akershus_og_oestfold_fylkesrevisjon/Akershus_fk_2011_Bruk_av_rammeavtaler.pdf" TargetMode="External"/><Relationship Id="rId1514" Type="http://schemas.openxmlformats.org/officeDocument/2006/relationships/hyperlink" Target="http://www.nkrf.no/filarkiv/File/Alle_rapporter_i_pdf/Innlandet_revisjon_IKS/Gausdal_2011_Bruk_av_konsulenter.pdf" TargetMode="External"/><Relationship Id="rId1721" Type="http://schemas.openxmlformats.org/officeDocument/2006/relationships/hyperlink" Target="http://www.nkrf.no/filarkiv/File/Alle_rapporter_i_pdf/Oestfold_kommunerevisjon/Fredrikstad_2012_Bemanning_og_kompetanse_i_seksjon_for_omsorg_og_sosiale_tjenester.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krf.no/filarkiv/File/Alle_rapporter_i_pdf/Brukerveiledning_Excel_2003_11-11-01.pdf" TargetMode="External"/><Relationship Id="rId1" Type="http://schemas.openxmlformats.org/officeDocument/2006/relationships/hyperlink" Target="http://www.nkrf.no/filarkiv/File/Alle_rapporter_i_pdf/Brukerveiledning_Excel_2007-2010_11-11-0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N3541"/>
  <sheetViews>
    <sheetView tabSelected="1" zoomScale="130" zoomScaleNormal="130" workbookViewId="0">
      <pane ySplit="1" topLeftCell="A2" activePane="bottomLeft" state="frozen"/>
      <selection pane="bottomLeft" activeCell="A2" sqref="A2"/>
    </sheetView>
  </sheetViews>
  <sheetFormatPr baseColWidth="10" defaultColWidth="11.42578125" defaultRowHeight="27" customHeight="1" x14ac:dyDescent="0.2"/>
  <cols>
    <col min="1" max="1" width="7" style="14" customWidth="1"/>
    <col min="2" max="2" width="12" style="17" customWidth="1"/>
    <col min="3" max="3" width="40.5703125" style="17" customWidth="1"/>
    <col min="4" max="4" width="20.28515625" style="104" customWidth="1"/>
    <col min="5" max="5" width="8.5703125" style="14" customWidth="1"/>
    <col min="6" max="6" width="57.85546875" style="27" customWidth="1"/>
    <col min="7" max="7" width="22.85546875" style="28" customWidth="1"/>
    <col min="8" max="8" width="19.140625" style="28" customWidth="1"/>
    <col min="9" max="9" width="23.140625" style="17" customWidth="1"/>
    <col min="10" max="10" width="22.42578125" style="17" customWidth="1"/>
    <col min="11" max="11" width="21.85546875" style="28" customWidth="1"/>
    <col min="12" max="12" width="96.5703125" style="75" customWidth="1"/>
    <col min="13" max="16" width="20.42578125" style="17" customWidth="1"/>
    <col min="17" max="16384" width="11.42578125" style="17"/>
  </cols>
  <sheetData>
    <row r="1" spans="1:12" s="55" customFormat="1" ht="27" customHeight="1" x14ac:dyDescent="0.2">
      <c r="A1" s="51" t="s">
        <v>1108</v>
      </c>
      <c r="B1" s="52" t="s">
        <v>1084</v>
      </c>
      <c r="C1" s="52" t="s">
        <v>1368</v>
      </c>
      <c r="D1" s="100" t="s">
        <v>4494</v>
      </c>
      <c r="E1" s="52" t="s">
        <v>32</v>
      </c>
      <c r="F1" s="53" t="s">
        <v>33</v>
      </c>
      <c r="G1" s="54" t="s">
        <v>1369</v>
      </c>
      <c r="H1" s="54" t="s">
        <v>1371</v>
      </c>
      <c r="I1" s="52" t="s">
        <v>37</v>
      </c>
      <c r="J1" s="52" t="s">
        <v>38</v>
      </c>
      <c r="K1" s="54" t="s">
        <v>1370</v>
      </c>
      <c r="L1" s="54" t="s">
        <v>2498</v>
      </c>
    </row>
    <row r="2" spans="1:12" s="44" customFormat="1" ht="27" customHeight="1" x14ac:dyDescent="0.2">
      <c r="A2" s="18">
        <v>1001</v>
      </c>
      <c r="B2" s="16" t="s">
        <v>1212</v>
      </c>
      <c r="C2" s="16" t="s">
        <v>3787</v>
      </c>
      <c r="D2" s="103">
        <v>43435</v>
      </c>
      <c r="E2" s="18">
        <v>2018</v>
      </c>
      <c r="F2" s="24" t="s">
        <v>4570</v>
      </c>
      <c r="G2" s="116" t="s">
        <v>83</v>
      </c>
      <c r="H2" s="31" t="s">
        <v>4508</v>
      </c>
      <c r="I2" s="16" t="s">
        <v>46</v>
      </c>
      <c r="J2" s="16" t="s">
        <v>49</v>
      </c>
      <c r="K2" s="50" t="s">
        <v>40</v>
      </c>
      <c r="L2" s="116" t="s">
        <v>4571</v>
      </c>
    </row>
    <row r="3" spans="1:12" s="44" customFormat="1" ht="27" customHeight="1" x14ac:dyDescent="0.2">
      <c r="A3" s="18">
        <v>1000</v>
      </c>
      <c r="B3" s="16" t="s">
        <v>4172</v>
      </c>
      <c r="C3" s="16" t="s">
        <v>3787</v>
      </c>
      <c r="D3" s="103"/>
      <c r="E3" s="18">
        <v>2017</v>
      </c>
      <c r="F3" s="24" t="s">
        <v>4173</v>
      </c>
      <c r="G3" s="31" t="s">
        <v>41</v>
      </c>
      <c r="H3" s="31"/>
      <c r="I3" s="16" t="s">
        <v>46</v>
      </c>
      <c r="J3" s="16" t="s">
        <v>49</v>
      </c>
      <c r="K3" s="31" t="s">
        <v>1348</v>
      </c>
      <c r="L3" s="47" t="s">
        <v>35</v>
      </c>
    </row>
    <row r="4" spans="1:12" s="44" customFormat="1" ht="27" customHeight="1" x14ac:dyDescent="0.2">
      <c r="A4" s="18">
        <v>935</v>
      </c>
      <c r="B4" s="16" t="s">
        <v>4362</v>
      </c>
      <c r="C4" s="16" t="str">
        <f>$C$5</f>
        <v>Agder Kommunerevisjon IKS</v>
      </c>
      <c r="D4" s="103"/>
      <c r="E4" s="18">
        <v>2018</v>
      </c>
      <c r="F4" s="24" t="s">
        <v>4363</v>
      </c>
      <c r="G4" s="31" t="s">
        <v>41</v>
      </c>
      <c r="H4" s="31" t="s">
        <v>41</v>
      </c>
      <c r="I4" s="16" t="s">
        <v>46</v>
      </c>
      <c r="J4" s="16" t="s">
        <v>80</v>
      </c>
      <c r="K4" s="31" t="s">
        <v>1348</v>
      </c>
      <c r="L4" s="47" t="s">
        <v>4364</v>
      </c>
    </row>
    <row r="5" spans="1:12" s="59" customFormat="1" ht="27" customHeight="1" x14ac:dyDescent="0.2">
      <c r="A5" s="12">
        <v>1014</v>
      </c>
      <c r="B5" s="32" t="s">
        <v>1213</v>
      </c>
      <c r="C5" s="32" t="s">
        <v>3787</v>
      </c>
      <c r="D5" s="105"/>
      <c r="E5" s="12">
        <v>2016</v>
      </c>
      <c r="F5" s="22" t="s">
        <v>3788</v>
      </c>
      <c r="G5" s="33" t="s">
        <v>41</v>
      </c>
      <c r="H5" s="33"/>
      <c r="I5" s="32" t="s">
        <v>50</v>
      </c>
      <c r="J5" s="32"/>
      <c r="K5" s="33" t="s">
        <v>1348</v>
      </c>
      <c r="L5" s="62" t="s">
        <v>3789</v>
      </c>
    </row>
    <row r="6" spans="1:12" s="44" customFormat="1" ht="27" customHeight="1" x14ac:dyDescent="0.2">
      <c r="A6" s="18">
        <v>100</v>
      </c>
      <c r="B6" s="16" t="s">
        <v>1110</v>
      </c>
      <c r="C6" s="16" t="s">
        <v>3</v>
      </c>
      <c r="D6" s="105"/>
      <c r="E6" s="88">
        <v>2016</v>
      </c>
      <c r="F6" s="24" t="s">
        <v>3683</v>
      </c>
      <c r="G6" s="31" t="s">
        <v>44</v>
      </c>
      <c r="H6" s="31" t="s">
        <v>68</v>
      </c>
      <c r="I6" s="16" t="s">
        <v>49</v>
      </c>
      <c r="J6" s="16" t="s">
        <v>46</v>
      </c>
      <c r="K6" s="31" t="s">
        <v>40</v>
      </c>
      <c r="L6" s="78" t="s">
        <v>3684</v>
      </c>
    </row>
    <row r="7" spans="1:12" s="44" customFormat="1" ht="27" customHeight="1" x14ac:dyDescent="0.2">
      <c r="A7" s="18">
        <v>100</v>
      </c>
      <c r="B7" s="16" t="s">
        <v>1110</v>
      </c>
      <c r="C7" s="16" t="s">
        <v>3</v>
      </c>
      <c r="D7" s="105">
        <v>43273</v>
      </c>
      <c r="E7" s="88">
        <v>2016</v>
      </c>
      <c r="F7" s="24" t="s">
        <v>4537</v>
      </c>
      <c r="G7" s="31" t="s">
        <v>41</v>
      </c>
      <c r="H7" s="31" t="s">
        <v>41</v>
      </c>
      <c r="I7" s="16" t="s">
        <v>49</v>
      </c>
      <c r="J7" s="16" t="s">
        <v>50</v>
      </c>
      <c r="K7" s="31" t="s">
        <v>40</v>
      </c>
      <c r="L7" s="47" t="s">
        <v>4538</v>
      </c>
    </row>
    <row r="8" spans="1:12" s="44" customFormat="1" ht="27" customHeight="1" x14ac:dyDescent="0.2">
      <c r="A8" s="18">
        <v>100</v>
      </c>
      <c r="B8" s="16" t="s">
        <v>1110</v>
      </c>
      <c r="C8" s="16" t="s">
        <v>3</v>
      </c>
      <c r="D8" s="105">
        <v>43273</v>
      </c>
      <c r="E8" s="95">
        <v>2017</v>
      </c>
      <c r="F8" s="49" t="s">
        <v>4539</v>
      </c>
      <c r="G8" s="50" t="s">
        <v>41</v>
      </c>
      <c r="H8" s="50" t="s">
        <v>4312</v>
      </c>
      <c r="I8" s="42" t="s">
        <v>46</v>
      </c>
      <c r="J8" s="42" t="s">
        <v>49</v>
      </c>
      <c r="K8" s="50" t="s">
        <v>40</v>
      </c>
      <c r="L8" s="47" t="s">
        <v>4540</v>
      </c>
    </row>
    <row r="9" spans="1:12" s="44" customFormat="1" ht="27" customHeight="1" x14ac:dyDescent="0.2">
      <c r="A9" s="18">
        <v>100</v>
      </c>
      <c r="B9" s="16" t="s">
        <v>1110</v>
      </c>
      <c r="C9" s="16" t="s">
        <v>3</v>
      </c>
      <c r="D9" s="105">
        <v>43273</v>
      </c>
      <c r="E9" s="88">
        <v>2017</v>
      </c>
      <c r="F9" s="24" t="s">
        <v>2755</v>
      </c>
      <c r="G9" s="31" t="s">
        <v>44</v>
      </c>
      <c r="H9" s="31" t="s">
        <v>4508</v>
      </c>
      <c r="I9" s="16" t="s">
        <v>49</v>
      </c>
      <c r="J9" s="16" t="s">
        <v>46</v>
      </c>
      <c r="K9" s="31" t="s">
        <v>40</v>
      </c>
      <c r="L9" s="47" t="s">
        <v>4541</v>
      </c>
    </row>
    <row r="10" spans="1:12" s="44" customFormat="1" ht="27" customHeight="1" x14ac:dyDescent="0.2">
      <c r="A10" s="18">
        <v>100</v>
      </c>
      <c r="B10" s="16" t="s">
        <v>1110</v>
      </c>
      <c r="C10" s="16" t="s">
        <v>3</v>
      </c>
      <c r="D10" s="105">
        <v>43273</v>
      </c>
      <c r="E10" s="88">
        <v>2017</v>
      </c>
      <c r="F10" s="24" t="s">
        <v>4542</v>
      </c>
      <c r="G10" s="31" t="s">
        <v>2130</v>
      </c>
      <c r="H10" s="31" t="s">
        <v>1347</v>
      </c>
      <c r="I10" s="16" t="s">
        <v>46</v>
      </c>
      <c r="J10" s="16" t="s">
        <v>46</v>
      </c>
      <c r="K10" s="31" t="s">
        <v>3021</v>
      </c>
      <c r="L10" s="47" t="s">
        <v>4543</v>
      </c>
    </row>
    <row r="11" spans="1:12" s="44" customFormat="1" ht="27" customHeight="1" x14ac:dyDescent="0.2">
      <c r="A11" s="18">
        <v>100</v>
      </c>
      <c r="B11" s="16" t="s">
        <v>1110</v>
      </c>
      <c r="C11" s="16" t="s">
        <v>3</v>
      </c>
      <c r="D11" s="105">
        <v>43273</v>
      </c>
      <c r="E11" s="88">
        <v>2018</v>
      </c>
      <c r="F11" s="24" t="s">
        <v>4544</v>
      </c>
      <c r="G11" s="31" t="s">
        <v>41</v>
      </c>
      <c r="H11" s="31" t="s">
        <v>1347</v>
      </c>
      <c r="I11" s="16" t="s">
        <v>46</v>
      </c>
      <c r="J11" s="16" t="s">
        <v>47</v>
      </c>
      <c r="K11" s="31" t="s">
        <v>40</v>
      </c>
      <c r="L11" s="47" t="s">
        <v>4545</v>
      </c>
    </row>
    <row r="12" spans="1:12" s="44" customFormat="1" ht="27" customHeight="1" x14ac:dyDescent="0.2">
      <c r="A12" s="18">
        <v>100</v>
      </c>
      <c r="B12" s="16" t="s">
        <v>1110</v>
      </c>
      <c r="C12" s="16" t="s">
        <v>3</v>
      </c>
      <c r="D12" s="105">
        <v>43273</v>
      </c>
      <c r="E12" s="88">
        <v>2018</v>
      </c>
      <c r="F12" s="114" t="s">
        <v>4546</v>
      </c>
      <c r="G12" s="31" t="s">
        <v>44</v>
      </c>
      <c r="H12" s="31" t="s">
        <v>68</v>
      </c>
      <c r="I12" s="16" t="s">
        <v>49</v>
      </c>
      <c r="J12" s="16" t="s">
        <v>49</v>
      </c>
      <c r="K12" s="31" t="s">
        <v>67</v>
      </c>
      <c r="L12" s="47" t="s">
        <v>4547</v>
      </c>
    </row>
    <row r="13" spans="1:12" s="44" customFormat="1" ht="27" customHeight="1" x14ac:dyDescent="0.2">
      <c r="A13" s="18">
        <v>200</v>
      </c>
      <c r="B13" s="16" t="s">
        <v>1109</v>
      </c>
      <c r="C13" s="16" t="s">
        <v>3</v>
      </c>
      <c r="D13" s="105">
        <v>43273</v>
      </c>
      <c r="E13" s="88">
        <v>2017</v>
      </c>
      <c r="F13" s="24" t="s">
        <v>4524</v>
      </c>
      <c r="G13" s="31" t="s">
        <v>57</v>
      </c>
      <c r="H13" s="31" t="s">
        <v>1347</v>
      </c>
      <c r="I13" s="16" t="s">
        <v>49</v>
      </c>
      <c r="J13" s="16" t="s">
        <v>46</v>
      </c>
      <c r="K13" s="31" t="s">
        <v>40</v>
      </c>
      <c r="L13" s="78" t="s">
        <v>4525</v>
      </c>
    </row>
    <row r="14" spans="1:12" s="44" customFormat="1" ht="27" customHeight="1" x14ac:dyDescent="0.2">
      <c r="A14" s="18">
        <v>200</v>
      </c>
      <c r="B14" s="16" t="s">
        <v>1109</v>
      </c>
      <c r="C14" s="16" t="s">
        <v>3</v>
      </c>
      <c r="D14" s="105">
        <v>43273</v>
      </c>
      <c r="E14" s="88">
        <v>2018</v>
      </c>
      <c r="F14" s="24" t="s">
        <v>4526</v>
      </c>
      <c r="G14" s="31" t="s">
        <v>104</v>
      </c>
      <c r="H14" s="31" t="s">
        <v>1347</v>
      </c>
      <c r="I14" s="16" t="s">
        <v>46</v>
      </c>
      <c r="J14" s="16" t="s">
        <v>49</v>
      </c>
      <c r="K14" s="31" t="s">
        <v>40</v>
      </c>
      <c r="L14" s="78" t="s">
        <v>4527</v>
      </c>
    </row>
    <row r="15" spans="1:12" s="44" customFormat="1" ht="27" customHeight="1" x14ac:dyDescent="0.2">
      <c r="A15" s="18">
        <v>200</v>
      </c>
      <c r="B15" s="16" t="s">
        <v>1109</v>
      </c>
      <c r="C15" s="16" t="s">
        <v>3</v>
      </c>
      <c r="D15" s="105">
        <v>43273</v>
      </c>
      <c r="E15" s="88">
        <v>2017</v>
      </c>
      <c r="F15" s="24" t="s">
        <v>4528</v>
      </c>
      <c r="G15" s="31" t="s">
        <v>104</v>
      </c>
      <c r="H15" s="31" t="s">
        <v>1347</v>
      </c>
      <c r="I15" s="16" t="s">
        <v>47</v>
      </c>
      <c r="J15" s="16" t="s">
        <v>50</v>
      </c>
      <c r="K15" s="31" t="s">
        <v>40</v>
      </c>
      <c r="L15" s="47" t="s">
        <v>4529</v>
      </c>
    </row>
    <row r="16" spans="1:12" s="44" customFormat="1" ht="27" customHeight="1" x14ac:dyDescent="0.2">
      <c r="A16" s="18">
        <v>200</v>
      </c>
      <c r="B16" s="16" t="s">
        <v>1109</v>
      </c>
      <c r="C16" s="16" t="s">
        <v>3</v>
      </c>
      <c r="D16" s="105">
        <v>43273</v>
      </c>
      <c r="E16" s="88">
        <v>2017</v>
      </c>
      <c r="F16" s="24" t="s">
        <v>3028</v>
      </c>
      <c r="G16" s="31" t="s">
        <v>2130</v>
      </c>
      <c r="H16" s="31" t="s">
        <v>1347</v>
      </c>
      <c r="I16" s="16" t="s">
        <v>46</v>
      </c>
      <c r="J16" s="16" t="s">
        <v>50</v>
      </c>
      <c r="K16" s="31" t="s">
        <v>40</v>
      </c>
      <c r="L16" s="47" t="s">
        <v>4530</v>
      </c>
    </row>
    <row r="17" spans="1:12" s="44" customFormat="1" ht="27" customHeight="1" x14ac:dyDescent="0.2">
      <c r="A17" s="18">
        <v>200</v>
      </c>
      <c r="B17" s="16" t="s">
        <v>1109</v>
      </c>
      <c r="C17" s="16" t="s">
        <v>3</v>
      </c>
      <c r="D17" s="105">
        <v>43273</v>
      </c>
      <c r="E17" s="88">
        <v>2017</v>
      </c>
      <c r="F17" s="24" t="s">
        <v>4531</v>
      </c>
      <c r="G17" s="31" t="s">
        <v>41</v>
      </c>
      <c r="H17" s="31" t="s">
        <v>1347</v>
      </c>
      <c r="I17" s="16" t="s">
        <v>49</v>
      </c>
      <c r="J17" s="16" t="s">
        <v>46</v>
      </c>
      <c r="K17" s="31" t="s">
        <v>40</v>
      </c>
      <c r="L17" s="47" t="s">
        <v>4532</v>
      </c>
    </row>
    <row r="18" spans="1:12" s="44" customFormat="1" ht="27" customHeight="1" x14ac:dyDescent="0.2">
      <c r="A18" s="18">
        <v>200</v>
      </c>
      <c r="B18" s="16" t="s">
        <v>1109</v>
      </c>
      <c r="C18" s="16" t="s">
        <v>3</v>
      </c>
      <c r="D18" s="105">
        <v>43273</v>
      </c>
      <c r="E18" s="88">
        <v>2018</v>
      </c>
      <c r="F18" s="24" t="s">
        <v>4533</v>
      </c>
      <c r="G18" s="31" t="s">
        <v>4312</v>
      </c>
      <c r="H18" s="31" t="s">
        <v>1347</v>
      </c>
      <c r="I18" s="16" t="s">
        <v>49</v>
      </c>
      <c r="J18" s="16" t="s">
        <v>46</v>
      </c>
      <c r="K18" s="31" t="s">
        <v>40</v>
      </c>
      <c r="L18" s="47" t="s">
        <v>4534</v>
      </c>
    </row>
    <row r="19" spans="1:12" s="44" customFormat="1" ht="27" customHeight="1" x14ac:dyDescent="0.2">
      <c r="A19" s="41">
        <v>200</v>
      </c>
      <c r="B19" s="115" t="s">
        <v>1109</v>
      </c>
      <c r="C19" s="44" t="s">
        <v>3</v>
      </c>
      <c r="D19" s="105">
        <v>43273</v>
      </c>
      <c r="E19" s="88">
        <v>2018</v>
      </c>
      <c r="F19" s="24" t="s">
        <v>4535</v>
      </c>
      <c r="G19" s="31" t="s">
        <v>2405</v>
      </c>
      <c r="H19" s="31" t="s">
        <v>1347</v>
      </c>
      <c r="I19" s="16" t="s">
        <v>46</v>
      </c>
      <c r="J19" s="16" t="s">
        <v>46</v>
      </c>
      <c r="K19" s="31" t="s">
        <v>40</v>
      </c>
      <c r="L19" s="47" t="s">
        <v>4536</v>
      </c>
    </row>
    <row r="20" spans="1:12" s="44" customFormat="1" ht="27" customHeight="1" x14ac:dyDescent="0.2">
      <c r="A20" s="18">
        <v>100</v>
      </c>
      <c r="B20" s="87" t="s">
        <v>1110</v>
      </c>
      <c r="C20" s="44" t="s">
        <v>3</v>
      </c>
      <c r="D20" s="101"/>
      <c r="E20" s="88">
        <v>2016</v>
      </c>
      <c r="F20" s="24" t="s">
        <v>3681</v>
      </c>
      <c r="G20" s="31" t="s">
        <v>2205</v>
      </c>
      <c r="H20" s="31"/>
      <c r="I20" s="16" t="s">
        <v>46</v>
      </c>
      <c r="J20" s="16" t="s">
        <v>50</v>
      </c>
      <c r="K20" s="31" t="s">
        <v>3021</v>
      </c>
      <c r="L20" s="78" t="s">
        <v>3682</v>
      </c>
    </row>
    <row r="21" spans="1:12" s="44" customFormat="1" ht="27" customHeight="1" x14ac:dyDescent="0.2">
      <c r="A21" s="18">
        <v>100</v>
      </c>
      <c r="B21" s="87" t="s">
        <v>1110</v>
      </c>
      <c r="C21" s="44" t="s">
        <v>3</v>
      </c>
      <c r="D21" s="101"/>
      <c r="E21" s="88">
        <v>2016</v>
      </c>
      <c r="F21" s="24" t="s">
        <v>3679</v>
      </c>
      <c r="G21" s="31" t="s">
        <v>2405</v>
      </c>
      <c r="H21" s="31" t="s">
        <v>177</v>
      </c>
      <c r="I21" s="16" t="s">
        <v>46</v>
      </c>
      <c r="J21" s="16"/>
      <c r="K21" s="31" t="s">
        <v>40</v>
      </c>
      <c r="L21" s="78" t="s">
        <v>3680</v>
      </c>
    </row>
    <row r="22" spans="1:12" s="44" customFormat="1" ht="27" customHeight="1" x14ac:dyDescent="0.2">
      <c r="A22" s="18">
        <v>100</v>
      </c>
      <c r="B22" s="87" t="s">
        <v>1110</v>
      </c>
      <c r="C22" s="44" t="s">
        <v>3</v>
      </c>
      <c r="D22" s="101"/>
      <c r="E22" s="93">
        <v>2016</v>
      </c>
      <c r="F22" s="94" t="s">
        <v>3677</v>
      </c>
      <c r="G22" s="31" t="s">
        <v>2495</v>
      </c>
      <c r="H22" s="31"/>
      <c r="I22" s="16" t="s">
        <v>49</v>
      </c>
      <c r="J22" s="16" t="s">
        <v>50</v>
      </c>
      <c r="K22" s="31" t="s">
        <v>3021</v>
      </c>
      <c r="L22" s="78" t="s">
        <v>3678</v>
      </c>
    </row>
    <row r="23" spans="1:12" s="44" customFormat="1" ht="27" customHeight="1" x14ac:dyDescent="0.2">
      <c r="A23" s="18">
        <v>200</v>
      </c>
      <c r="B23" s="87" t="s">
        <v>1109</v>
      </c>
      <c r="C23" s="44" t="s">
        <v>3</v>
      </c>
      <c r="D23" s="101"/>
      <c r="E23" s="95">
        <v>2016</v>
      </c>
      <c r="F23" s="49" t="s">
        <v>3673</v>
      </c>
      <c r="G23" s="31"/>
      <c r="H23" s="31" t="s">
        <v>199</v>
      </c>
      <c r="I23" s="16" t="s">
        <v>50</v>
      </c>
      <c r="J23" s="16"/>
      <c r="K23" s="31" t="s">
        <v>3021</v>
      </c>
      <c r="L23" s="78" t="s">
        <v>3674</v>
      </c>
    </row>
    <row r="24" spans="1:12" s="44" customFormat="1" ht="27" customHeight="1" x14ac:dyDescent="0.2">
      <c r="A24" s="18">
        <v>200</v>
      </c>
      <c r="B24" s="87" t="s">
        <v>1109</v>
      </c>
      <c r="C24" s="44" t="s">
        <v>3</v>
      </c>
      <c r="D24" s="101"/>
      <c r="E24" s="88">
        <v>2016</v>
      </c>
      <c r="F24" s="24" t="s">
        <v>3671</v>
      </c>
      <c r="G24" s="31" t="s">
        <v>2405</v>
      </c>
      <c r="H24" s="31"/>
      <c r="I24" s="16" t="s">
        <v>46</v>
      </c>
      <c r="J24" s="16" t="s">
        <v>50</v>
      </c>
      <c r="K24" s="31" t="s">
        <v>3021</v>
      </c>
      <c r="L24" s="78" t="s">
        <v>3672</v>
      </c>
    </row>
    <row r="25" spans="1:12" s="44" customFormat="1" ht="27" customHeight="1" x14ac:dyDescent="0.2">
      <c r="A25" s="18">
        <v>200</v>
      </c>
      <c r="B25" s="87" t="s">
        <v>1109</v>
      </c>
      <c r="C25" s="44" t="s">
        <v>3</v>
      </c>
      <c r="D25" s="101"/>
      <c r="E25" s="88">
        <v>2016</v>
      </c>
      <c r="F25" s="24" t="s">
        <v>3669</v>
      </c>
      <c r="G25" s="31" t="s">
        <v>41</v>
      </c>
      <c r="H25" s="31"/>
      <c r="I25" s="16" t="s">
        <v>46</v>
      </c>
      <c r="J25" s="16"/>
      <c r="K25" s="31" t="s">
        <v>40</v>
      </c>
      <c r="L25" s="78" t="s">
        <v>3670</v>
      </c>
    </row>
    <row r="26" spans="1:12" s="44" customFormat="1" ht="27" customHeight="1" x14ac:dyDescent="0.2">
      <c r="A26" s="18">
        <v>200</v>
      </c>
      <c r="B26" s="87" t="s">
        <v>1109</v>
      </c>
      <c r="C26" s="44" t="s">
        <v>3</v>
      </c>
      <c r="D26" s="101"/>
      <c r="E26" s="88">
        <v>2016</v>
      </c>
      <c r="F26" s="24" t="s">
        <v>3667</v>
      </c>
      <c r="G26" s="31" t="s">
        <v>41</v>
      </c>
      <c r="H26" s="31"/>
      <c r="I26" s="16" t="s">
        <v>46</v>
      </c>
      <c r="J26" s="16" t="s">
        <v>49</v>
      </c>
      <c r="K26" s="31" t="s">
        <v>1348</v>
      </c>
      <c r="L26" s="78" t="s">
        <v>3668</v>
      </c>
    </row>
    <row r="27" spans="1:12" s="44" customFormat="1" ht="27" customHeight="1" x14ac:dyDescent="0.2">
      <c r="A27" s="18">
        <v>100</v>
      </c>
      <c r="B27" s="87" t="s">
        <v>1110</v>
      </c>
      <c r="C27" s="44" t="s">
        <v>3</v>
      </c>
      <c r="D27" s="101"/>
      <c r="E27" s="43">
        <v>2015</v>
      </c>
      <c r="F27" s="56" t="s">
        <v>3675</v>
      </c>
      <c r="G27" s="96" t="s">
        <v>2130</v>
      </c>
      <c r="H27" s="31" t="s">
        <v>177</v>
      </c>
      <c r="I27" s="16"/>
      <c r="J27" s="16"/>
      <c r="K27" s="31"/>
      <c r="L27" s="78" t="s">
        <v>3676</v>
      </c>
    </row>
    <row r="28" spans="1:12" s="44" customFormat="1" ht="27" customHeight="1" x14ac:dyDescent="0.2">
      <c r="A28" s="18">
        <v>100</v>
      </c>
      <c r="B28" s="87" t="s">
        <v>1110</v>
      </c>
      <c r="C28" s="44" t="s">
        <v>3</v>
      </c>
      <c r="D28" s="101"/>
      <c r="E28" s="88">
        <v>2015</v>
      </c>
      <c r="F28" s="24" t="s">
        <v>3664</v>
      </c>
      <c r="G28" s="31" t="s">
        <v>41</v>
      </c>
      <c r="H28" s="31"/>
      <c r="I28" s="16"/>
      <c r="J28" s="16"/>
      <c r="K28" s="31" t="s">
        <v>3021</v>
      </c>
      <c r="L28" s="78" t="s">
        <v>3020</v>
      </c>
    </row>
    <row r="29" spans="1:12" s="44" customFormat="1" ht="27" customHeight="1" x14ac:dyDescent="0.2">
      <c r="A29" s="18">
        <v>100</v>
      </c>
      <c r="B29" s="87" t="s">
        <v>1110</v>
      </c>
      <c r="C29" s="44" t="s">
        <v>3</v>
      </c>
      <c r="D29" s="101"/>
      <c r="E29" s="88">
        <v>2015</v>
      </c>
      <c r="F29" s="24" t="s">
        <v>3662</v>
      </c>
      <c r="G29" s="31" t="s">
        <v>41</v>
      </c>
      <c r="H29" s="31"/>
      <c r="I29" s="16" t="s">
        <v>49</v>
      </c>
      <c r="J29" s="16" t="s">
        <v>46</v>
      </c>
      <c r="K29" s="31" t="s">
        <v>1348</v>
      </c>
      <c r="L29" s="78" t="s">
        <v>3663</v>
      </c>
    </row>
    <row r="30" spans="1:12" s="44" customFormat="1" ht="27" customHeight="1" x14ac:dyDescent="0.2">
      <c r="A30" s="18">
        <v>200</v>
      </c>
      <c r="B30" s="87" t="s">
        <v>1109</v>
      </c>
      <c r="C30" s="44" t="s">
        <v>3</v>
      </c>
      <c r="D30" s="101"/>
      <c r="E30" s="88">
        <v>2015</v>
      </c>
      <c r="F30" s="24" t="s">
        <v>3665</v>
      </c>
      <c r="G30" s="31" t="s">
        <v>41</v>
      </c>
      <c r="H30" s="31"/>
      <c r="I30" s="16" t="s">
        <v>46</v>
      </c>
      <c r="J30" s="16" t="s">
        <v>49</v>
      </c>
      <c r="K30" s="31" t="s">
        <v>40</v>
      </c>
      <c r="L30" s="78" t="s">
        <v>3666</v>
      </c>
    </row>
    <row r="31" spans="1:12" s="44" customFormat="1" ht="27" customHeight="1" x14ac:dyDescent="0.2">
      <c r="A31" s="18">
        <v>200</v>
      </c>
      <c r="B31" s="87" t="s">
        <v>1109</v>
      </c>
      <c r="C31" s="44" t="s">
        <v>3</v>
      </c>
      <c r="D31" s="101"/>
      <c r="E31" s="88">
        <v>2015</v>
      </c>
      <c r="F31" s="24" t="s">
        <v>3660</v>
      </c>
      <c r="G31" s="31" t="s">
        <v>57</v>
      </c>
      <c r="H31" s="31" t="s">
        <v>1347</v>
      </c>
      <c r="I31" s="16" t="s">
        <v>49</v>
      </c>
      <c r="J31" s="16" t="s">
        <v>46</v>
      </c>
      <c r="K31" s="31" t="s">
        <v>40</v>
      </c>
      <c r="L31" s="78" t="s">
        <v>3661</v>
      </c>
    </row>
    <row r="32" spans="1:12" s="44" customFormat="1" ht="27" customHeight="1" x14ac:dyDescent="0.2">
      <c r="A32" s="18">
        <v>200</v>
      </c>
      <c r="B32" s="87" t="s">
        <v>1109</v>
      </c>
      <c r="C32" s="44" t="s">
        <v>3</v>
      </c>
      <c r="D32" s="101"/>
      <c r="E32" s="88">
        <v>2015</v>
      </c>
      <c r="F32" s="24" t="s">
        <v>3658</v>
      </c>
      <c r="G32" s="31" t="s">
        <v>41</v>
      </c>
      <c r="H32" s="31"/>
      <c r="I32" s="16" t="s">
        <v>46</v>
      </c>
      <c r="J32" s="16" t="s">
        <v>49</v>
      </c>
      <c r="K32" s="31" t="s">
        <v>40</v>
      </c>
      <c r="L32" s="78" t="s">
        <v>3659</v>
      </c>
    </row>
    <row r="33" spans="1:12" s="44" customFormat="1" ht="27" customHeight="1" x14ac:dyDescent="0.2">
      <c r="A33" s="18">
        <v>200</v>
      </c>
      <c r="B33" s="87" t="s">
        <v>1109</v>
      </c>
      <c r="C33" s="44" t="s">
        <v>3</v>
      </c>
      <c r="D33" s="101"/>
      <c r="E33" s="88">
        <v>2015</v>
      </c>
      <c r="F33" s="24" t="s">
        <v>3656</v>
      </c>
      <c r="G33" s="31" t="s">
        <v>41</v>
      </c>
      <c r="H33" s="31" t="s">
        <v>1347</v>
      </c>
      <c r="I33" s="16" t="s">
        <v>49</v>
      </c>
      <c r="J33" s="16" t="s">
        <v>46</v>
      </c>
      <c r="K33" s="31" t="s">
        <v>40</v>
      </c>
      <c r="L33" s="47" t="s">
        <v>3657</v>
      </c>
    </row>
    <row r="34" spans="1:12" s="16" customFormat="1" ht="27" customHeight="1" x14ac:dyDescent="0.2">
      <c r="A34" s="18">
        <v>100</v>
      </c>
      <c r="B34" s="87" t="s">
        <v>1110</v>
      </c>
      <c r="C34" s="44" t="s">
        <v>3</v>
      </c>
      <c r="D34" s="101"/>
      <c r="E34" s="88">
        <v>2015</v>
      </c>
      <c r="F34" s="24" t="s">
        <v>3008</v>
      </c>
      <c r="G34" s="31" t="s">
        <v>44</v>
      </c>
      <c r="H34" s="31" t="s">
        <v>1347</v>
      </c>
      <c r="I34" s="16" t="s">
        <v>49</v>
      </c>
      <c r="J34" s="16" t="s">
        <v>46</v>
      </c>
      <c r="K34" s="31" t="s">
        <v>40</v>
      </c>
      <c r="L34" s="75" t="s">
        <v>3009</v>
      </c>
    </row>
    <row r="35" spans="1:12" s="44" customFormat="1" ht="27" customHeight="1" x14ac:dyDescent="0.2">
      <c r="A35" s="18">
        <v>100</v>
      </c>
      <c r="B35" s="87" t="s">
        <v>1110</v>
      </c>
      <c r="C35" s="44" t="s">
        <v>3</v>
      </c>
      <c r="D35" s="101"/>
      <c r="E35" s="88">
        <v>2014</v>
      </c>
      <c r="F35" s="24" t="s">
        <v>3010</v>
      </c>
      <c r="G35" s="31" t="s">
        <v>57</v>
      </c>
      <c r="H35" s="31" t="s">
        <v>1347</v>
      </c>
      <c r="I35" s="16" t="s">
        <v>46</v>
      </c>
      <c r="J35" s="16"/>
      <c r="K35" s="31" t="s">
        <v>40</v>
      </c>
      <c r="L35" s="47" t="s">
        <v>3011</v>
      </c>
    </row>
    <row r="36" spans="1:12" s="44" customFormat="1" ht="27" customHeight="1" x14ac:dyDescent="0.2">
      <c r="A36" s="18">
        <v>100</v>
      </c>
      <c r="B36" s="87" t="s">
        <v>1110</v>
      </c>
      <c r="C36" s="44" t="s">
        <v>3</v>
      </c>
      <c r="D36" s="101"/>
      <c r="E36" s="88">
        <v>2014</v>
      </c>
      <c r="F36" s="24" t="s">
        <v>3012</v>
      </c>
      <c r="G36" s="31" t="s">
        <v>83</v>
      </c>
      <c r="H36" s="31" t="s">
        <v>41</v>
      </c>
      <c r="I36" s="16" t="s">
        <v>50</v>
      </c>
      <c r="J36" s="16" t="s">
        <v>46</v>
      </c>
      <c r="K36" s="31"/>
      <c r="L36" s="75" t="s">
        <v>3013</v>
      </c>
    </row>
    <row r="37" spans="1:12" s="44" customFormat="1" ht="27" customHeight="1" x14ac:dyDescent="0.2">
      <c r="A37" s="18">
        <v>100</v>
      </c>
      <c r="B37" s="87" t="s">
        <v>1110</v>
      </c>
      <c r="C37" s="44" t="s">
        <v>3</v>
      </c>
      <c r="D37" s="101"/>
      <c r="E37" s="88">
        <v>2014</v>
      </c>
      <c r="F37" s="24" t="s">
        <v>3014</v>
      </c>
      <c r="G37" s="31" t="s">
        <v>44</v>
      </c>
      <c r="H37" s="31" t="s">
        <v>68</v>
      </c>
      <c r="I37" s="16" t="s">
        <v>49</v>
      </c>
      <c r="J37" s="16"/>
      <c r="K37" s="31" t="s">
        <v>40</v>
      </c>
      <c r="L37" s="47" t="s">
        <v>3015</v>
      </c>
    </row>
    <row r="38" spans="1:12" s="44" customFormat="1" ht="27" customHeight="1" x14ac:dyDescent="0.2">
      <c r="A38" s="18">
        <v>200</v>
      </c>
      <c r="B38" s="87" t="s">
        <v>1109</v>
      </c>
      <c r="C38" s="44" t="s">
        <v>3</v>
      </c>
      <c r="D38" s="101"/>
      <c r="E38" s="88">
        <v>2015</v>
      </c>
      <c r="F38" s="24" t="s">
        <v>3016</v>
      </c>
      <c r="G38" s="31" t="s">
        <v>44</v>
      </c>
      <c r="H38" s="31" t="s">
        <v>68</v>
      </c>
      <c r="I38" s="16" t="s">
        <v>49</v>
      </c>
      <c r="J38" s="16"/>
      <c r="K38" s="31" t="s">
        <v>40</v>
      </c>
      <c r="L38" s="47" t="s">
        <v>3015</v>
      </c>
    </row>
    <row r="39" spans="1:12" s="44" customFormat="1" ht="27" customHeight="1" x14ac:dyDescent="0.2">
      <c r="A39" s="18">
        <v>200</v>
      </c>
      <c r="B39" s="87" t="s">
        <v>1109</v>
      </c>
      <c r="C39" s="44" t="s">
        <v>3</v>
      </c>
      <c r="D39" s="101"/>
      <c r="E39" s="88">
        <v>2015</v>
      </c>
      <c r="F39" s="24" t="s">
        <v>3017</v>
      </c>
      <c r="G39" s="31" t="s">
        <v>2405</v>
      </c>
      <c r="H39" s="31" t="s">
        <v>68</v>
      </c>
      <c r="I39" s="16" t="s">
        <v>49</v>
      </c>
      <c r="J39" s="16" t="s">
        <v>46</v>
      </c>
      <c r="K39" s="31" t="s">
        <v>40</v>
      </c>
      <c r="L39" s="47" t="s">
        <v>3018</v>
      </c>
    </row>
    <row r="40" spans="1:12" s="44" customFormat="1" ht="27" customHeight="1" x14ac:dyDescent="0.2">
      <c r="A40" s="18">
        <v>200</v>
      </c>
      <c r="B40" s="87" t="s">
        <v>1109</v>
      </c>
      <c r="C40" s="44" t="s">
        <v>3</v>
      </c>
      <c r="D40" s="101"/>
      <c r="E40" s="88">
        <v>2015</v>
      </c>
      <c r="F40" s="24" t="s">
        <v>3019</v>
      </c>
      <c r="G40" s="31" t="s">
        <v>41</v>
      </c>
      <c r="H40" s="31"/>
      <c r="I40" s="16"/>
      <c r="J40" s="16"/>
      <c r="K40" s="31" t="s">
        <v>3021</v>
      </c>
      <c r="L40" s="75" t="s">
        <v>3020</v>
      </c>
    </row>
    <row r="41" spans="1:12" s="44" customFormat="1" ht="27" customHeight="1" x14ac:dyDescent="0.2">
      <c r="A41" s="18">
        <v>200</v>
      </c>
      <c r="B41" s="87" t="s">
        <v>1109</v>
      </c>
      <c r="C41" s="44" t="s">
        <v>3</v>
      </c>
      <c r="D41" s="101"/>
      <c r="E41" s="88">
        <v>2015</v>
      </c>
      <c r="F41" s="24" t="s">
        <v>3031</v>
      </c>
      <c r="G41" s="31" t="s">
        <v>2405</v>
      </c>
      <c r="H41" s="31" t="s">
        <v>1347</v>
      </c>
      <c r="I41" s="16" t="s">
        <v>47</v>
      </c>
      <c r="J41" s="16"/>
      <c r="K41" s="31"/>
      <c r="L41" s="78" t="s">
        <v>3032</v>
      </c>
    </row>
    <row r="42" spans="1:12" s="44" customFormat="1" ht="27" customHeight="1" x14ac:dyDescent="0.2">
      <c r="A42" s="18">
        <v>200</v>
      </c>
      <c r="B42" s="87" t="s">
        <v>1109</v>
      </c>
      <c r="C42" s="44" t="s">
        <v>3</v>
      </c>
      <c r="D42" s="101"/>
      <c r="E42" s="88">
        <v>2014</v>
      </c>
      <c r="F42" s="24" t="s">
        <v>3022</v>
      </c>
      <c r="G42" s="31" t="s">
        <v>61</v>
      </c>
      <c r="H42" s="31" t="s">
        <v>1347</v>
      </c>
      <c r="I42" s="16" t="s">
        <v>47</v>
      </c>
      <c r="J42" s="16" t="s">
        <v>80</v>
      </c>
      <c r="K42" s="31" t="s">
        <v>40</v>
      </c>
      <c r="L42" s="47" t="s">
        <v>3023</v>
      </c>
    </row>
    <row r="43" spans="1:12" s="44" customFormat="1" ht="27" customHeight="1" x14ac:dyDescent="0.2">
      <c r="A43" s="18">
        <v>200</v>
      </c>
      <c r="B43" s="87" t="s">
        <v>1109</v>
      </c>
      <c r="C43" s="44" t="s">
        <v>3</v>
      </c>
      <c r="D43" s="101"/>
      <c r="E43" s="88">
        <v>2014</v>
      </c>
      <c r="F43" s="24" t="s">
        <v>3024</v>
      </c>
      <c r="G43" s="31" t="s">
        <v>83</v>
      </c>
      <c r="H43" s="31"/>
      <c r="I43" s="16" t="s">
        <v>46</v>
      </c>
      <c r="J43" s="16" t="s">
        <v>50</v>
      </c>
      <c r="K43" s="31" t="s">
        <v>40</v>
      </c>
      <c r="L43" s="75" t="s">
        <v>3025</v>
      </c>
    </row>
    <row r="44" spans="1:12" s="44" customFormat="1" ht="27" customHeight="1" x14ac:dyDescent="0.2">
      <c r="A44" s="18">
        <v>200</v>
      </c>
      <c r="B44" s="87" t="s">
        <v>1109</v>
      </c>
      <c r="C44" s="44" t="s">
        <v>3</v>
      </c>
      <c r="D44" s="101"/>
      <c r="E44" s="88">
        <v>2014</v>
      </c>
      <c r="F44" s="24" t="s">
        <v>3026</v>
      </c>
      <c r="G44" s="31" t="s">
        <v>41</v>
      </c>
      <c r="H44" s="31" t="s">
        <v>1347</v>
      </c>
      <c r="I44" s="16" t="s">
        <v>46</v>
      </c>
      <c r="J44" s="16"/>
      <c r="K44" s="31" t="s">
        <v>1348</v>
      </c>
      <c r="L44" s="47" t="s">
        <v>3027</v>
      </c>
    </row>
    <row r="45" spans="1:12" s="44" customFormat="1" ht="27" customHeight="1" x14ac:dyDescent="0.2">
      <c r="A45" s="18">
        <v>200</v>
      </c>
      <c r="B45" s="87" t="s">
        <v>1109</v>
      </c>
      <c r="C45" s="44" t="s">
        <v>3</v>
      </c>
      <c r="D45" s="101"/>
      <c r="E45" s="88">
        <v>2014</v>
      </c>
      <c r="F45" s="24" t="s">
        <v>3028</v>
      </c>
      <c r="G45" s="31" t="s">
        <v>2130</v>
      </c>
      <c r="H45" s="31" t="s">
        <v>1347</v>
      </c>
      <c r="I45" s="16" t="s">
        <v>46</v>
      </c>
      <c r="J45" s="16"/>
      <c r="K45" s="31" t="s">
        <v>40</v>
      </c>
      <c r="L45" s="75" t="s">
        <v>3029</v>
      </c>
    </row>
    <row r="46" spans="1:12" s="44" customFormat="1" ht="27" customHeight="1" x14ac:dyDescent="0.2">
      <c r="A46" s="18">
        <v>200</v>
      </c>
      <c r="B46" s="87" t="s">
        <v>1109</v>
      </c>
      <c r="C46" s="44" t="s">
        <v>3</v>
      </c>
      <c r="D46" s="101"/>
      <c r="E46" s="88">
        <v>2014</v>
      </c>
      <c r="F46" s="24" t="s">
        <v>3008</v>
      </c>
      <c r="G46" s="31" t="s">
        <v>44</v>
      </c>
      <c r="H46" s="31" t="s">
        <v>1347</v>
      </c>
      <c r="I46" s="16" t="s">
        <v>49</v>
      </c>
      <c r="J46" s="16" t="s">
        <v>46</v>
      </c>
      <c r="K46" s="31" t="s">
        <v>40</v>
      </c>
      <c r="L46" s="75" t="s">
        <v>3030</v>
      </c>
    </row>
    <row r="47" spans="1:12" s="44" customFormat="1" ht="27" customHeight="1" x14ac:dyDescent="0.2">
      <c r="A47" s="18"/>
      <c r="B47" s="87" t="s">
        <v>1206</v>
      </c>
      <c r="C47" s="44" t="s">
        <v>3</v>
      </c>
      <c r="D47" s="101"/>
      <c r="E47" s="88">
        <v>2014</v>
      </c>
      <c r="F47" s="24" t="s">
        <v>3033</v>
      </c>
      <c r="G47" s="31" t="s">
        <v>2493</v>
      </c>
      <c r="H47" s="31" t="s">
        <v>1347</v>
      </c>
      <c r="I47" s="16"/>
      <c r="J47" s="16"/>
      <c r="K47" s="31" t="s">
        <v>3021</v>
      </c>
      <c r="L47" s="75" t="s">
        <v>3034</v>
      </c>
    </row>
    <row r="48" spans="1:12" s="44" customFormat="1" ht="27" customHeight="1" x14ac:dyDescent="0.2">
      <c r="A48" s="18"/>
      <c r="B48" s="87" t="s">
        <v>1206</v>
      </c>
      <c r="C48" s="44" t="s">
        <v>3</v>
      </c>
      <c r="D48" s="101"/>
      <c r="E48" s="88">
        <v>2014</v>
      </c>
      <c r="F48" s="24" t="s">
        <v>3035</v>
      </c>
      <c r="G48" s="31" t="s">
        <v>2493</v>
      </c>
      <c r="H48" s="31" t="s">
        <v>1347</v>
      </c>
      <c r="I48" s="16" t="s">
        <v>46</v>
      </c>
      <c r="J48" s="16"/>
      <c r="K48" s="31" t="s">
        <v>40</v>
      </c>
      <c r="L48" s="47" t="s">
        <v>3036</v>
      </c>
    </row>
    <row r="49" spans="1:66" s="44" customFormat="1" ht="27" customHeight="1" x14ac:dyDescent="0.2">
      <c r="A49" s="43">
        <v>200</v>
      </c>
      <c r="B49" s="44" t="s">
        <v>1109</v>
      </c>
      <c r="C49" s="44" t="s">
        <v>3</v>
      </c>
      <c r="D49" s="101"/>
      <c r="E49" s="43">
        <v>2013</v>
      </c>
      <c r="F49" s="56" t="s">
        <v>2220</v>
      </c>
      <c r="G49" s="44" t="s">
        <v>44</v>
      </c>
      <c r="H49" s="44" t="s">
        <v>1347</v>
      </c>
      <c r="I49" s="44" t="s">
        <v>49</v>
      </c>
      <c r="J49" s="44" t="s">
        <v>46</v>
      </c>
      <c r="K49" s="44" t="s">
        <v>40</v>
      </c>
      <c r="L49" s="47"/>
    </row>
    <row r="50" spans="1:66" s="44" customFormat="1" ht="27" customHeight="1" x14ac:dyDescent="0.2">
      <c r="A50" s="43">
        <v>200</v>
      </c>
      <c r="B50" s="44" t="s">
        <v>1109</v>
      </c>
      <c r="C50" s="44" t="s">
        <v>3</v>
      </c>
      <c r="D50" s="101"/>
      <c r="E50" s="43">
        <v>2013</v>
      </c>
      <c r="F50" s="56" t="s">
        <v>2221</v>
      </c>
      <c r="G50" s="47" t="s">
        <v>41</v>
      </c>
      <c r="H50" s="47" t="s">
        <v>1347</v>
      </c>
      <c r="I50" s="44" t="s">
        <v>50</v>
      </c>
      <c r="J50" s="44" t="s">
        <v>46</v>
      </c>
      <c r="K50" s="47" t="s">
        <v>40</v>
      </c>
      <c r="L50" s="47"/>
    </row>
    <row r="51" spans="1:66" s="44" customFormat="1" ht="27" customHeight="1" x14ac:dyDescent="0.2">
      <c r="A51" s="43">
        <v>200</v>
      </c>
      <c r="B51" s="44" t="s">
        <v>1109</v>
      </c>
      <c r="C51" s="44" t="s">
        <v>3</v>
      </c>
      <c r="D51" s="101"/>
      <c r="E51" s="43">
        <v>2013</v>
      </c>
      <c r="F51" s="56" t="s">
        <v>2222</v>
      </c>
      <c r="G51" s="47" t="s">
        <v>44</v>
      </c>
      <c r="H51" s="47" t="s">
        <v>45</v>
      </c>
      <c r="I51" s="44" t="s">
        <v>49</v>
      </c>
      <c r="J51" s="44" t="s">
        <v>50</v>
      </c>
      <c r="K51" s="47" t="s">
        <v>1348</v>
      </c>
      <c r="L51" s="47"/>
    </row>
    <row r="52" spans="1:66" s="44" customFormat="1" ht="27" customHeight="1" x14ac:dyDescent="0.2">
      <c r="A52" s="43">
        <v>200</v>
      </c>
      <c r="B52" s="44" t="s">
        <v>1109</v>
      </c>
      <c r="C52" s="44" t="s">
        <v>3</v>
      </c>
      <c r="D52" s="101"/>
      <c r="E52" s="43">
        <v>2012</v>
      </c>
      <c r="F52" s="56" t="s">
        <v>1986</v>
      </c>
      <c r="G52" s="47" t="s">
        <v>44</v>
      </c>
      <c r="H52" s="47" t="s">
        <v>1347</v>
      </c>
      <c r="I52" s="44" t="s">
        <v>46</v>
      </c>
      <c r="J52" s="44" t="s">
        <v>49</v>
      </c>
      <c r="K52" s="47" t="s">
        <v>40</v>
      </c>
      <c r="L52" s="47"/>
    </row>
    <row r="53" spans="1:66" s="44" customFormat="1" ht="27" customHeight="1" x14ac:dyDescent="0.2">
      <c r="A53" s="43">
        <v>200</v>
      </c>
      <c r="B53" s="44" t="s">
        <v>1109</v>
      </c>
      <c r="C53" s="44" t="s">
        <v>3</v>
      </c>
      <c r="D53" s="101"/>
      <c r="E53" s="43">
        <v>2012</v>
      </c>
      <c r="F53" s="56" t="s">
        <v>1866</v>
      </c>
      <c r="G53" s="47" t="s">
        <v>57</v>
      </c>
      <c r="H53" s="47" t="s">
        <v>1347</v>
      </c>
      <c r="I53" s="44" t="s">
        <v>42</v>
      </c>
      <c r="J53" s="44" t="s">
        <v>46</v>
      </c>
      <c r="K53" s="47" t="s">
        <v>40</v>
      </c>
      <c r="L53" s="47"/>
    </row>
    <row r="54" spans="1:66" s="42" customFormat="1" ht="27" customHeight="1" x14ac:dyDescent="0.2">
      <c r="A54" s="41">
        <v>200</v>
      </c>
      <c r="B54" s="42" t="s">
        <v>1109</v>
      </c>
      <c r="C54" s="42" t="s">
        <v>3</v>
      </c>
      <c r="D54" s="102"/>
      <c r="E54" s="41">
        <v>2012</v>
      </c>
      <c r="F54" s="49" t="s">
        <v>1867</v>
      </c>
      <c r="G54" s="50" t="s">
        <v>41</v>
      </c>
      <c r="H54" s="50" t="s">
        <v>1347</v>
      </c>
      <c r="I54" s="42" t="s">
        <v>49</v>
      </c>
      <c r="J54" s="42" t="s">
        <v>80</v>
      </c>
      <c r="K54" s="50" t="s">
        <v>1348</v>
      </c>
      <c r="L54" s="50"/>
    </row>
    <row r="55" spans="1:66" s="16" customFormat="1" ht="27" customHeight="1" x14ac:dyDescent="0.2">
      <c r="A55" s="18">
        <v>200</v>
      </c>
      <c r="B55" s="16" t="s">
        <v>1109</v>
      </c>
      <c r="C55" s="16" t="s">
        <v>3</v>
      </c>
      <c r="D55" s="103"/>
      <c r="E55" s="18">
        <v>2012</v>
      </c>
      <c r="F55" s="23" t="s">
        <v>1648</v>
      </c>
      <c r="G55" s="31" t="s">
        <v>44</v>
      </c>
      <c r="H55" s="31" t="s">
        <v>1347</v>
      </c>
      <c r="I55" s="16" t="s">
        <v>46</v>
      </c>
      <c r="J55" s="16" t="s">
        <v>50</v>
      </c>
      <c r="K55" s="31" t="s">
        <v>40</v>
      </c>
      <c r="L55" s="75"/>
    </row>
    <row r="56" spans="1:66" s="16" customFormat="1" ht="27" customHeight="1" x14ac:dyDescent="0.2">
      <c r="A56" s="18">
        <v>200</v>
      </c>
      <c r="B56" s="16" t="s">
        <v>1109</v>
      </c>
      <c r="C56" s="16" t="s">
        <v>3</v>
      </c>
      <c r="D56" s="103"/>
      <c r="E56" s="18">
        <v>2011</v>
      </c>
      <c r="F56" s="23" t="s">
        <v>1645</v>
      </c>
      <c r="G56" s="31" t="s">
        <v>44</v>
      </c>
      <c r="H56" s="31" t="s">
        <v>1347</v>
      </c>
      <c r="I56" s="16" t="s">
        <v>46</v>
      </c>
      <c r="K56" s="31" t="s">
        <v>67</v>
      </c>
      <c r="L56" s="75"/>
    </row>
    <row r="57" spans="1:66" s="16" customFormat="1" ht="27" customHeight="1" x14ac:dyDescent="0.2">
      <c r="A57" s="18">
        <v>200</v>
      </c>
      <c r="B57" s="16" t="s">
        <v>1109</v>
      </c>
      <c r="C57" s="16" t="s">
        <v>3</v>
      </c>
      <c r="D57" s="103"/>
      <c r="E57" s="18">
        <v>2011</v>
      </c>
      <c r="F57" s="23" t="s">
        <v>1646</v>
      </c>
      <c r="G57" s="31" t="s">
        <v>41</v>
      </c>
      <c r="H57" s="31" t="s">
        <v>41</v>
      </c>
      <c r="I57" s="16" t="s">
        <v>49</v>
      </c>
      <c r="J57" s="16" t="s">
        <v>80</v>
      </c>
      <c r="K57" s="31" t="s">
        <v>1348</v>
      </c>
      <c r="L57" s="75"/>
    </row>
    <row r="58" spans="1:66" s="16" customFormat="1" ht="27" customHeight="1" x14ac:dyDescent="0.2">
      <c r="A58" s="18">
        <v>200</v>
      </c>
      <c r="B58" s="16" t="s">
        <v>1109</v>
      </c>
      <c r="C58" s="16" t="s">
        <v>3</v>
      </c>
      <c r="D58" s="103"/>
      <c r="E58" s="18">
        <v>2011</v>
      </c>
      <c r="F58" s="23" t="s">
        <v>1647</v>
      </c>
      <c r="G58" s="31" t="s">
        <v>41</v>
      </c>
      <c r="H58" s="31" t="s">
        <v>41</v>
      </c>
      <c r="I58" s="16" t="s">
        <v>46</v>
      </c>
      <c r="J58" s="16" t="s">
        <v>80</v>
      </c>
      <c r="K58" s="31" t="s">
        <v>40</v>
      </c>
      <c r="L58" s="75"/>
    </row>
    <row r="59" spans="1:66" ht="27" customHeight="1" x14ac:dyDescent="0.2">
      <c r="A59" s="14">
        <v>200</v>
      </c>
      <c r="B59" s="17" t="s">
        <v>1109</v>
      </c>
      <c r="C59" s="17" t="s">
        <v>3</v>
      </c>
      <c r="E59" s="14">
        <v>2010</v>
      </c>
      <c r="F59" s="15" t="s">
        <v>48</v>
      </c>
      <c r="G59" s="28" t="s">
        <v>41</v>
      </c>
      <c r="H59" s="28" t="s">
        <v>41</v>
      </c>
      <c r="I59" s="17" t="s">
        <v>49</v>
      </c>
      <c r="J59" s="17" t="s">
        <v>50</v>
      </c>
      <c r="K59" s="28" t="s">
        <v>1348</v>
      </c>
    </row>
    <row r="60" spans="1:66" ht="27" customHeight="1" x14ac:dyDescent="0.2">
      <c r="A60" s="14">
        <v>200</v>
      </c>
      <c r="B60" s="16" t="s">
        <v>1109</v>
      </c>
      <c r="C60" s="17" t="s">
        <v>3</v>
      </c>
      <c r="E60" s="14">
        <v>2010</v>
      </c>
      <c r="F60" s="15" t="s">
        <v>59</v>
      </c>
      <c r="G60" s="28" t="s">
        <v>44</v>
      </c>
      <c r="H60" s="28" t="s">
        <v>1347</v>
      </c>
      <c r="I60" s="17" t="s">
        <v>46</v>
      </c>
      <c r="K60" s="28" t="s">
        <v>40</v>
      </c>
    </row>
    <row r="61" spans="1:66" ht="27" customHeight="1" x14ac:dyDescent="0.2">
      <c r="A61" s="14">
        <v>200</v>
      </c>
      <c r="B61" s="16" t="s">
        <v>1109</v>
      </c>
      <c r="C61" s="17" t="s">
        <v>3</v>
      </c>
      <c r="E61" s="14">
        <v>2010</v>
      </c>
      <c r="F61" s="15" t="s">
        <v>69</v>
      </c>
      <c r="G61" s="28" t="s">
        <v>44</v>
      </c>
      <c r="H61" s="28" t="s">
        <v>68</v>
      </c>
      <c r="I61" s="17" t="s">
        <v>49</v>
      </c>
      <c r="J61" s="17" t="s">
        <v>46</v>
      </c>
      <c r="K61" s="28" t="s">
        <v>67</v>
      </c>
    </row>
    <row r="62" spans="1:66" ht="27" customHeight="1" x14ac:dyDescent="0.2">
      <c r="A62" s="18">
        <v>200</v>
      </c>
      <c r="B62" s="16" t="s">
        <v>1109</v>
      </c>
      <c r="C62" s="16" t="s">
        <v>3</v>
      </c>
      <c r="D62" s="103"/>
      <c r="E62" s="18">
        <v>2010</v>
      </c>
      <c r="F62" s="23" t="s">
        <v>1690</v>
      </c>
      <c r="G62" s="31" t="s">
        <v>44</v>
      </c>
      <c r="H62" s="31" t="s">
        <v>68</v>
      </c>
      <c r="I62" s="16" t="s">
        <v>49</v>
      </c>
      <c r="J62" s="16" t="s">
        <v>42</v>
      </c>
      <c r="K62" s="31" t="s">
        <v>40</v>
      </c>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row>
    <row r="63" spans="1:66" ht="27" customHeight="1" x14ac:dyDescent="0.2">
      <c r="A63" s="18">
        <v>200</v>
      </c>
      <c r="B63" s="16" t="s">
        <v>1109</v>
      </c>
      <c r="C63" s="16" t="s">
        <v>3</v>
      </c>
      <c r="D63" s="103"/>
      <c r="E63" s="18">
        <v>2010</v>
      </c>
      <c r="F63" s="23" t="s">
        <v>1691</v>
      </c>
      <c r="G63" s="31" t="s">
        <v>41</v>
      </c>
      <c r="H63" s="31" t="s">
        <v>1347</v>
      </c>
      <c r="I63" s="16" t="s">
        <v>49</v>
      </c>
      <c r="J63" s="16"/>
      <c r="K63" s="31" t="s">
        <v>1348</v>
      </c>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row>
    <row r="64" spans="1:66" ht="27" customHeight="1" x14ac:dyDescent="0.2">
      <c r="A64" s="14">
        <v>200</v>
      </c>
      <c r="B64" s="16" t="s">
        <v>1109</v>
      </c>
      <c r="C64" s="17" t="s">
        <v>3</v>
      </c>
      <c r="E64" s="14">
        <v>2009</v>
      </c>
      <c r="F64" s="15" t="s">
        <v>82</v>
      </c>
      <c r="G64" s="28" t="s">
        <v>2205</v>
      </c>
      <c r="H64" s="28" t="s">
        <v>83</v>
      </c>
      <c r="I64" s="17" t="s">
        <v>49</v>
      </c>
      <c r="J64" s="17" t="s">
        <v>50</v>
      </c>
      <c r="K64" s="28" t="s">
        <v>1348</v>
      </c>
    </row>
    <row r="65" spans="1:66" ht="27" customHeight="1" x14ac:dyDescent="0.2">
      <c r="A65" s="18">
        <v>200</v>
      </c>
      <c r="B65" s="16" t="s">
        <v>1109</v>
      </c>
      <c r="C65" s="16" t="s">
        <v>3</v>
      </c>
      <c r="D65" s="103"/>
      <c r="E65" s="18">
        <v>2009</v>
      </c>
      <c r="F65" s="23" t="s">
        <v>1692</v>
      </c>
      <c r="G65" s="31" t="s">
        <v>44</v>
      </c>
      <c r="H65" s="31" t="s">
        <v>1347</v>
      </c>
      <c r="I65" s="16" t="s">
        <v>80</v>
      </c>
      <c r="J65" s="16" t="s">
        <v>42</v>
      </c>
      <c r="K65" s="31" t="s">
        <v>40</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row>
    <row r="66" spans="1:66" ht="27" customHeight="1" x14ac:dyDescent="0.2">
      <c r="A66" s="18">
        <v>200</v>
      </c>
      <c r="B66" s="16" t="s">
        <v>1109</v>
      </c>
      <c r="C66" s="16" t="s">
        <v>3</v>
      </c>
      <c r="D66" s="103"/>
      <c r="E66" s="18">
        <v>2009</v>
      </c>
      <c r="F66" s="23" t="s">
        <v>1693</v>
      </c>
      <c r="G66" s="31" t="s">
        <v>44</v>
      </c>
      <c r="H66" s="31" t="s">
        <v>199</v>
      </c>
      <c r="I66" s="16" t="s">
        <v>42</v>
      </c>
      <c r="J66" s="16" t="s">
        <v>42</v>
      </c>
      <c r="K66" s="31" t="s">
        <v>2233</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row>
    <row r="67" spans="1:66" ht="27" customHeight="1" x14ac:dyDescent="0.2">
      <c r="A67" s="14">
        <v>200</v>
      </c>
      <c r="B67" s="16" t="s">
        <v>1109</v>
      </c>
      <c r="C67" s="17" t="s">
        <v>3</v>
      </c>
      <c r="E67" s="14">
        <v>2008</v>
      </c>
      <c r="F67" s="15" t="s">
        <v>60</v>
      </c>
      <c r="G67" s="28" t="s">
        <v>61</v>
      </c>
      <c r="H67" s="28" t="s">
        <v>62</v>
      </c>
      <c r="I67" s="17" t="s">
        <v>49</v>
      </c>
      <c r="J67" s="17" t="s">
        <v>46</v>
      </c>
      <c r="K67" s="28" t="s">
        <v>40</v>
      </c>
    </row>
    <row r="68" spans="1:66" ht="27" customHeight="1" x14ac:dyDescent="0.2">
      <c r="A68" s="14">
        <v>200</v>
      </c>
      <c r="B68" s="16" t="s">
        <v>1109</v>
      </c>
      <c r="C68" s="17" t="s">
        <v>3</v>
      </c>
      <c r="E68" s="14">
        <v>2008</v>
      </c>
      <c r="F68" s="15" t="s">
        <v>73</v>
      </c>
      <c r="G68" s="28" t="s">
        <v>61</v>
      </c>
      <c r="H68" s="28" t="s">
        <v>68</v>
      </c>
      <c r="I68" s="17" t="s">
        <v>46</v>
      </c>
      <c r="J68" s="17" t="s">
        <v>49</v>
      </c>
      <c r="K68" s="28" t="s">
        <v>67</v>
      </c>
    </row>
    <row r="69" spans="1:66" ht="27" customHeight="1" x14ac:dyDescent="0.2">
      <c r="A69" s="14">
        <v>200</v>
      </c>
      <c r="B69" s="16" t="s">
        <v>1109</v>
      </c>
      <c r="C69" s="17" t="s">
        <v>3</v>
      </c>
      <c r="E69" s="14">
        <v>2008</v>
      </c>
      <c r="F69" s="15" t="s">
        <v>74</v>
      </c>
      <c r="G69" s="28" t="s">
        <v>44</v>
      </c>
      <c r="H69" s="28" t="s">
        <v>1347</v>
      </c>
      <c r="I69" s="17" t="s">
        <v>46</v>
      </c>
      <c r="K69" s="28" t="s">
        <v>40</v>
      </c>
    </row>
    <row r="70" spans="1:66" s="30" customFormat="1" ht="27" customHeight="1" x14ac:dyDescent="0.2">
      <c r="A70" s="14">
        <v>200</v>
      </c>
      <c r="B70" s="16" t="s">
        <v>1109</v>
      </c>
      <c r="C70" s="17" t="s">
        <v>3</v>
      </c>
      <c r="D70" s="104"/>
      <c r="E70" s="14">
        <v>2008</v>
      </c>
      <c r="F70" s="15" t="s">
        <v>76</v>
      </c>
      <c r="G70" s="28" t="s">
        <v>3196</v>
      </c>
      <c r="H70" s="28" t="s">
        <v>45</v>
      </c>
      <c r="I70" s="17" t="s">
        <v>46</v>
      </c>
      <c r="J70" s="17"/>
      <c r="K70" s="28" t="s">
        <v>40</v>
      </c>
      <c r="L70" s="75"/>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row>
    <row r="71" spans="1:66" ht="27" customHeight="1" x14ac:dyDescent="0.2">
      <c r="A71" s="14">
        <v>200</v>
      </c>
      <c r="B71" s="16" t="s">
        <v>1109</v>
      </c>
      <c r="C71" s="17" t="s">
        <v>3</v>
      </c>
      <c r="E71" s="14">
        <v>2008</v>
      </c>
      <c r="F71" s="15" t="s">
        <v>84</v>
      </c>
      <c r="G71" s="28" t="s">
        <v>2405</v>
      </c>
      <c r="H71" s="28" t="s">
        <v>45</v>
      </c>
      <c r="I71" s="17" t="s">
        <v>46</v>
      </c>
      <c r="J71" s="17" t="s">
        <v>50</v>
      </c>
      <c r="K71" s="28" t="s">
        <v>40</v>
      </c>
    </row>
    <row r="72" spans="1:66" ht="27" customHeight="1" x14ac:dyDescent="0.2">
      <c r="A72" s="14">
        <v>200</v>
      </c>
      <c r="B72" s="16" t="s">
        <v>1109</v>
      </c>
      <c r="C72" s="17" t="s">
        <v>3</v>
      </c>
      <c r="E72" s="14">
        <v>2008</v>
      </c>
      <c r="F72" s="15" t="s">
        <v>87</v>
      </c>
      <c r="G72" s="28" t="s">
        <v>44</v>
      </c>
      <c r="H72" s="28" t="s">
        <v>1347</v>
      </c>
      <c r="I72" s="17" t="s">
        <v>46</v>
      </c>
      <c r="K72" s="28" t="s">
        <v>40</v>
      </c>
    </row>
    <row r="73" spans="1:66" ht="27" customHeight="1" x14ac:dyDescent="0.2">
      <c r="A73" s="14">
        <v>200</v>
      </c>
      <c r="B73" s="16" t="s">
        <v>1109</v>
      </c>
      <c r="C73" s="17" t="s">
        <v>3</v>
      </c>
      <c r="E73" s="14">
        <v>2007</v>
      </c>
      <c r="F73" s="15" t="s">
        <v>77</v>
      </c>
      <c r="G73" s="28" t="s">
        <v>44</v>
      </c>
      <c r="H73" s="28" t="s">
        <v>1083</v>
      </c>
      <c r="I73" s="17" t="s">
        <v>46</v>
      </c>
      <c r="J73" s="17" t="s">
        <v>49</v>
      </c>
      <c r="K73" s="28" t="s">
        <v>40</v>
      </c>
    </row>
    <row r="74" spans="1:66" ht="27" customHeight="1" x14ac:dyDescent="0.2">
      <c r="A74" s="14">
        <v>200</v>
      </c>
      <c r="B74" s="16" t="s">
        <v>1109</v>
      </c>
      <c r="C74" s="17" t="s">
        <v>3</v>
      </c>
      <c r="E74" s="14">
        <v>2007</v>
      </c>
      <c r="F74" s="15" t="s">
        <v>79</v>
      </c>
      <c r="G74" s="28" t="s">
        <v>41</v>
      </c>
      <c r="H74" s="28" t="s">
        <v>1347</v>
      </c>
      <c r="I74" s="17" t="s">
        <v>80</v>
      </c>
      <c r="K74" s="28" t="s">
        <v>1348</v>
      </c>
      <c r="L74" s="31"/>
    </row>
    <row r="75" spans="1:66" ht="27" customHeight="1" x14ac:dyDescent="0.2">
      <c r="A75" s="14">
        <v>200</v>
      </c>
      <c r="B75" s="16" t="s">
        <v>1109</v>
      </c>
      <c r="C75" s="17" t="s">
        <v>3</v>
      </c>
      <c r="E75" s="14">
        <v>2006</v>
      </c>
      <c r="F75" s="15" t="s">
        <v>81</v>
      </c>
      <c r="G75" s="28" t="s">
        <v>41</v>
      </c>
      <c r="H75" s="28" t="s">
        <v>41</v>
      </c>
      <c r="I75" s="17" t="s">
        <v>46</v>
      </c>
      <c r="K75" s="28" t="s">
        <v>40</v>
      </c>
    </row>
    <row r="76" spans="1:66" ht="27" customHeight="1" x14ac:dyDescent="0.2">
      <c r="A76" s="14">
        <v>200</v>
      </c>
      <c r="B76" s="16" t="s">
        <v>1109</v>
      </c>
      <c r="C76" s="17" t="s">
        <v>3</v>
      </c>
      <c r="E76" s="14">
        <v>2006</v>
      </c>
      <c r="F76" s="15" t="s">
        <v>53</v>
      </c>
      <c r="G76" s="28" t="s">
        <v>44</v>
      </c>
      <c r="H76" s="28" t="s">
        <v>1347</v>
      </c>
      <c r="I76" s="17" t="s">
        <v>46</v>
      </c>
      <c r="K76" s="28" t="s">
        <v>40</v>
      </c>
    </row>
    <row r="77" spans="1:66" ht="27" customHeight="1" x14ac:dyDescent="0.2">
      <c r="A77" s="14">
        <v>200</v>
      </c>
      <c r="B77" s="16" t="s">
        <v>1109</v>
      </c>
      <c r="C77" s="17" t="s">
        <v>3</v>
      </c>
      <c r="E77" s="14">
        <v>2006</v>
      </c>
      <c r="F77" s="15" t="s">
        <v>63</v>
      </c>
      <c r="G77" s="28" t="s">
        <v>44</v>
      </c>
      <c r="H77" s="28" t="s">
        <v>1347</v>
      </c>
      <c r="I77" s="17" t="s">
        <v>49</v>
      </c>
      <c r="K77" s="28" t="s">
        <v>40</v>
      </c>
    </row>
    <row r="78" spans="1:66" ht="27" customHeight="1" x14ac:dyDescent="0.2">
      <c r="A78" s="14">
        <v>200</v>
      </c>
      <c r="B78" s="16" t="s">
        <v>1109</v>
      </c>
      <c r="C78" s="17" t="s">
        <v>3</v>
      </c>
      <c r="E78" s="14">
        <v>2006</v>
      </c>
      <c r="F78" s="15" t="s">
        <v>71</v>
      </c>
      <c r="G78" s="28" t="s">
        <v>41</v>
      </c>
      <c r="H78" s="28" t="s">
        <v>41</v>
      </c>
      <c r="I78" s="17" t="s">
        <v>46</v>
      </c>
      <c r="J78" s="17" t="s">
        <v>50</v>
      </c>
      <c r="K78" s="28" t="s">
        <v>40</v>
      </c>
    </row>
    <row r="79" spans="1:66" ht="27" customHeight="1" x14ac:dyDescent="0.2">
      <c r="A79" s="18">
        <v>200</v>
      </c>
      <c r="B79" s="16" t="s">
        <v>1643</v>
      </c>
      <c r="C79" s="16" t="s">
        <v>3</v>
      </c>
      <c r="D79" s="103"/>
      <c r="E79" s="18">
        <v>2011</v>
      </c>
      <c r="F79" s="23" t="s">
        <v>1644</v>
      </c>
      <c r="G79" s="31" t="s">
        <v>3196</v>
      </c>
      <c r="H79" s="31" t="s">
        <v>1347</v>
      </c>
      <c r="I79" s="16" t="s">
        <v>50</v>
      </c>
      <c r="J79" s="16" t="s">
        <v>46</v>
      </c>
      <c r="K79" s="31" t="s">
        <v>40</v>
      </c>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row>
    <row r="80" spans="1:66" ht="27" customHeight="1" x14ac:dyDescent="0.2">
      <c r="A80" s="14" t="s">
        <v>1134</v>
      </c>
      <c r="B80" s="16" t="s">
        <v>1112</v>
      </c>
      <c r="C80" s="17" t="s">
        <v>3</v>
      </c>
      <c r="E80" s="14">
        <v>2010</v>
      </c>
      <c r="F80" s="15" t="s">
        <v>58</v>
      </c>
      <c r="G80" s="28" t="s">
        <v>41</v>
      </c>
      <c r="H80" s="28" t="s">
        <v>41</v>
      </c>
      <c r="I80" s="17" t="s">
        <v>50</v>
      </c>
      <c r="J80" s="17" t="s">
        <v>49</v>
      </c>
      <c r="K80" s="28" t="s">
        <v>1348</v>
      </c>
    </row>
    <row r="81" spans="1:66" ht="27" customHeight="1" x14ac:dyDescent="0.2">
      <c r="A81" s="18"/>
      <c r="B81" s="16" t="s">
        <v>1206</v>
      </c>
      <c r="C81" s="16" t="s">
        <v>3</v>
      </c>
      <c r="D81" s="103"/>
      <c r="E81" s="18">
        <v>2012</v>
      </c>
      <c r="F81" s="24" t="s">
        <v>1870</v>
      </c>
      <c r="G81" s="31" t="s">
        <v>2493</v>
      </c>
      <c r="H81" s="31" t="s">
        <v>45</v>
      </c>
      <c r="I81" s="16" t="s">
        <v>50</v>
      </c>
      <c r="J81" s="16" t="s">
        <v>46</v>
      </c>
      <c r="K81" s="31" t="s">
        <v>67</v>
      </c>
      <c r="L81" s="31"/>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row>
    <row r="82" spans="1:66" s="16" customFormat="1" ht="27" customHeight="1" x14ac:dyDescent="0.2">
      <c r="A82" s="18">
        <v>100</v>
      </c>
      <c r="B82" s="16" t="s">
        <v>1110</v>
      </c>
      <c r="C82" s="16" t="s">
        <v>3</v>
      </c>
      <c r="D82" s="103"/>
      <c r="E82" s="18">
        <v>2013</v>
      </c>
      <c r="F82" s="24" t="s">
        <v>2223</v>
      </c>
      <c r="G82" s="31" t="s">
        <v>2130</v>
      </c>
      <c r="H82" s="31" t="s">
        <v>1347</v>
      </c>
      <c r="I82" s="16" t="s">
        <v>46</v>
      </c>
      <c r="K82" s="31" t="s">
        <v>40</v>
      </c>
      <c r="L82" s="31"/>
    </row>
    <row r="83" spans="1:66" s="16" customFormat="1" ht="27" customHeight="1" x14ac:dyDescent="0.2">
      <c r="A83" s="18">
        <v>100</v>
      </c>
      <c r="B83" s="16" t="s">
        <v>1110</v>
      </c>
      <c r="C83" s="16" t="s">
        <v>3</v>
      </c>
      <c r="D83" s="103"/>
      <c r="E83" s="18">
        <v>2013</v>
      </c>
      <c r="F83" s="24" t="s">
        <v>2224</v>
      </c>
      <c r="G83" s="31" t="s">
        <v>44</v>
      </c>
      <c r="H83" s="31" t="s">
        <v>68</v>
      </c>
      <c r="I83" s="16" t="s">
        <v>49</v>
      </c>
      <c r="J83" s="16" t="s">
        <v>46</v>
      </c>
      <c r="K83" s="31" t="s">
        <v>40</v>
      </c>
      <c r="L83" s="31"/>
    </row>
    <row r="84" spans="1:66" s="16" customFormat="1" ht="27" customHeight="1" x14ac:dyDescent="0.2">
      <c r="A84" s="18">
        <v>100</v>
      </c>
      <c r="B84" s="16" t="s">
        <v>1110</v>
      </c>
      <c r="C84" s="16" t="s">
        <v>3</v>
      </c>
      <c r="D84" s="103"/>
      <c r="E84" s="18">
        <v>2013</v>
      </c>
      <c r="F84" s="24" t="s">
        <v>2225</v>
      </c>
      <c r="G84" s="31" t="s">
        <v>44</v>
      </c>
      <c r="H84" s="31" t="s">
        <v>1347</v>
      </c>
      <c r="I84" s="16" t="s">
        <v>49</v>
      </c>
      <c r="J84" s="16" t="s">
        <v>46</v>
      </c>
      <c r="K84" s="31" t="s">
        <v>40</v>
      </c>
      <c r="L84" s="31"/>
    </row>
    <row r="85" spans="1:66" s="16" customFormat="1" ht="27" customHeight="1" x14ac:dyDescent="0.2">
      <c r="A85" s="18">
        <v>100</v>
      </c>
      <c r="B85" s="16" t="s">
        <v>1110</v>
      </c>
      <c r="C85" s="16" t="s">
        <v>3</v>
      </c>
      <c r="D85" s="103"/>
      <c r="E85" s="18">
        <v>2013</v>
      </c>
      <c r="F85" s="24" t="s">
        <v>1963</v>
      </c>
      <c r="G85" s="31" t="s">
        <v>44</v>
      </c>
      <c r="H85" s="31" t="s">
        <v>1347</v>
      </c>
      <c r="I85" s="16" t="s">
        <v>46</v>
      </c>
      <c r="J85" s="16" t="s">
        <v>50</v>
      </c>
      <c r="K85" s="31" t="s">
        <v>3021</v>
      </c>
      <c r="L85" s="31"/>
    </row>
    <row r="86" spans="1:66" s="16" customFormat="1" ht="27" customHeight="1" x14ac:dyDescent="0.2">
      <c r="A86" s="18">
        <v>100</v>
      </c>
      <c r="B86" s="16" t="s">
        <v>1110</v>
      </c>
      <c r="C86" s="16" t="s">
        <v>3</v>
      </c>
      <c r="D86" s="103"/>
      <c r="E86" s="18">
        <v>2013</v>
      </c>
      <c r="F86" s="24" t="s">
        <v>2226</v>
      </c>
      <c r="G86" s="31" t="s">
        <v>41</v>
      </c>
      <c r="H86" s="31" t="s">
        <v>1347</v>
      </c>
      <c r="I86" s="16" t="s">
        <v>49</v>
      </c>
      <c r="J86" s="16" t="s">
        <v>46</v>
      </c>
      <c r="K86" s="31" t="s">
        <v>1348</v>
      </c>
      <c r="L86" s="31"/>
    </row>
    <row r="87" spans="1:66" ht="27" customHeight="1" x14ac:dyDescent="0.2">
      <c r="A87" s="18">
        <v>100</v>
      </c>
      <c r="B87" s="16" t="s">
        <v>1110</v>
      </c>
      <c r="C87" s="16" t="s">
        <v>3</v>
      </c>
      <c r="D87" s="103"/>
      <c r="E87" s="18">
        <v>2012</v>
      </c>
      <c r="F87" s="24" t="s">
        <v>1868</v>
      </c>
      <c r="G87" s="31" t="s">
        <v>44</v>
      </c>
      <c r="H87" s="31" t="s">
        <v>1083</v>
      </c>
      <c r="I87" s="16" t="s">
        <v>50</v>
      </c>
      <c r="J87" s="16" t="s">
        <v>46</v>
      </c>
      <c r="K87" s="31" t="s">
        <v>40</v>
      </c>
      <c r="L87" s="31"/>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row>
    <row r="88" spans="1:66" ht="27" customHeight="1" x14ac:dyDescent="0.2">
      <c r="A88" s="18">
        <v>100</v>
      </c>
      <c r="B88" s="16" t="s">
        <v>1110</v>
      </c>
      <c r="C88" s="16" t="s">
        <v>3</v>
      </c>
      <c r="D88" s="103"/>
      <c r="E88" s="18">
        <v>2012</v>
      </c>
      <c r="F88" s="24" t="s">
        <v>1869</v>
      </c>
      <c r="G88" s="31" t="s">
        <v>41</v>
      </c>
      <c r="H88" s="31" t="s">
        <v>177</v>
      </c>
      <c r="I88" s="16" t="s">
        <v>80</v>
      </c>
      <c r="J88" s="16" t="s">
        <v>46</v>
      </c>
      <c r="K88" s="31" t="s">
        <v>40</v>
      </c>
      <c r="L88" s="31"/>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row>
    <row r="89" spans="1:66" ht="27" customHeight="1" x14ac:dyDescent="0.2">
      <c r="A89" s="18">
        <v>100</v>
      </c>
      <c r="B89" s="16" t="s">
        <v>1110</v>
      </c>
      <c r="C89" s="16" t="s">
        <v>3</v>
      </c>
      <c r="D89" s="103"/>
      <c r="E89" s="18">
        <v>2012</v>
      </c>
      <c r="F89" s="23" t="s">
        <v>1652</v>
      </c>
      <c r="G89" s="31" t="s">
        <v>41</v>
      </c>
      <c r="H89" s="31" t="s">
        <v>1347</v>
      </c>
      <c r="I89" s="16" t="s">
        <v>47</v>
      </c>
      <c r="J89" s="16" t="s">
        <v>46</v>
      </c>
      <c r="K89" s="31" t="s">
        <v>40</v>
      </c>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row>
    <row r="90" spans="1:66" ht="27" customHeight="1" x14ac:dyDescent="0.2">
      <c r="A90" s="18">
        <v>100</v>
      </c>
      <c r="B90" s="16" t="s">
        <v>1110</v>
      </c>
      <c r="C90" s="16" t="s">
        <v>3</v>
      </c>
      <c r="D90" s="103"/>
      <c r="E90" s="18">
        <v>2011</v>
      </c>
      <c r="F90" s="23" t="s">
        <v>1649</v>
      </c>
      <c r="G90" s="31" t="s">
        <v>57</v>
      </c>
      <c r="H90" s="31" t="s">
        <v>1347</v>
      </c>
      <c r="I90" s="16" t="s">
        <v>50</v>
      </c>
      <c r="J90" s="16" t="s">
        <v>46</v>
      </c>
      <c r="K90" s="31" t="s">
        <v>40</v>
      </c>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row>
    <row r="91" spans="1:66" ht="27" customHeight="1" x14ac:dyDescent="0.2">
      <c r="A91" s="18">
        <v>100</v>
      </c>
      <c r="B91" s="16" t="s">
        <v>1110</v>
      </c>
      <c r="C91" s="16" t="s">
        <v>3</v>
      </c>
      <c r="D91" s="103"/>
      <c r="E91" s="18">
        <v>2011</v>
      </c>
      <c r="F91" s="23" t="s">
        <v>1650</v>
      </c>
      <c r="G91" s="31" t="s">
        <v>41</v>
      </c>
      <c r="H91" s="31" t="s">
        <v>41</v>
      </c>
      <c r="I91" s="16" t="s">
        <v>50</v>
      </c>
      <c r="J91" s="16" t="s">
        <v>46</v>
      </c>
      <c r="K91" s="31" t="s">
        <v>1348</v>
      </c>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row>
    <row r="92" spans="1:66" ht="27" customHeight="1" x14ac:dyDescent="0.2">
      <c r="A92" s="18">
        <v>100</v>
      </c>
      <c r="B92" s="16" t="s">
        <v>1110</v>
      </c>
      <c r="C92" s="16" t="s">
        <v>3</v>
      </c>
      <c r="D92" s="103"/>
      <c r="E92" s="18">
        <v>2011</v>
      </c>
      <c r="F92" s="23" t="s">
        <v>1651</v>
      </c>
      <c r="G92" s="31" t="s">
        <v>2205</v>
      </c>
      <c r="H92" s="31" t="s">
        <v>83</v>
      </c>
      <c r="I92" s="16" t="s">
        <v>49</v>
      </c>
      <c r="J92" s="16" t="s">
        <v>50</v>
      </c>
      <c r="K92" s="31" t="s">
        <v>1348</v>
      </c>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row>
    <row r="93" spans="1:66" ht="27" customHeight="1" x14ac:dyDescent="0.2">
      <c r="A93" s="18">
        <v>100</v>
      </c>
      <c r="B93" s="16" t="s">
        <v>1110</v>
      </c>
      <c r="C93" s="17" t="s">
        <v>3</v>
      </c>
      <c r="E93" s="14">
        <v>2010</v>
      </c>
      <c r="F93" s="15" t="s">
        <v>54</v>
      </c>
      <c r="G93" s="28" t="s">
        <v>44</v>
      </c>
      <c r="H93" s="28" t="s">
        <v>1347</v>
      </c>
      <c r="I93" s="17" t="s">
        <v>49</v>
      </c>
      <c r="K93" s="28" t="s">
        <v>40</v>
      </c>
    </row>
    <row r="94" spans="1:66" s="16" customFormat="1" ht="27" customHeight="1" x14ac:dyDescent="0.2">
      <c r="A94" s="18">
        <v>100</v>
      </c>
      <c r="B94" s="16" t="s">
        <v>1110</v>
      </c>
      <c r="C94" s="16" t="s">
        <v>3</v>
      </c>
      <c r="D94" s="103"/>
      <c r="E94" s="18">
        <v>2010</v>
      </c>
      <c r="F94" s="23" t="s">
        <v>1694</v>
      </c>
      <c r="G94" s="31" t="s">
        <v>41</v>
      </c>
      <c r="H94" s="31" t="s">
        <v>41</v>
      </c>
      <c r="I94" s="16" t="s">
        <v>49</v>
      </c>
      <c r="J94" s="16" t="s">
        <v>50</v>
      </c>
      <c r="K94" s="31" t="s">
        <v>1348</v>
      </c>
      <c r="L94" s="75"/>
    </row>
    <row r="95" spans="1:66" s="16" customFormat="1" ht="27" customHeight="1" x14ac:dyDescent="0.2">
      <c r="A95" s="18">
        <v>100</v>
      </c>
      <c r="B95" s="16" t="s">
        <v>1110</v>
      </c>
      <c r="C95" s="16" t="s">
        <v>3</v>
      </c>
      <c r="D95" s="103"/>
      <c r="E95" s="18">
        <v>2010</v>
      </c>
      <c r="F95" s="23" t="s">
        <v>1695</v>
      </c>
      <c r="G95" s="31" t="s">
        <v>41</v>
      </c>
      <c r="H95" s="31" t="s">
        <v>1347</v>
      </c>
      <c r="I95" s="16" t="s">
        <v>46</v>
      </c>
      <c r="J95" s="16" t="s">
        <v>80</v>
      </c>
      <c r="K95" s="31" t="s">
        <v>1348</v>
      </c>
      <c r="L95" s="75"/>
    </row>
    <row r="96" spans="1:66" s="16" customFormat="1" ht="27" customHeight="1" x14ac:dyDescent="0.2">
      <c r="A96" s="18">
        <v>100</v>
      </c>
      <c r="B96" s="16" t="s">
        <v>1110</v>
      </c>
      <c r="C96" s="16" t="s">
        <v>3</v>
      </c>
      <c r="D96" s="103"/>
      <c r="E96" s="18">
        <v>2010</v>
      </c>
      <c r="F96" s="23" t="s">
        <v>1696</v>
      </c>
      <c r="G96" s="31" t="s">
        <v>41</v>
      </c>
      <c r="H96" s="31" t="s">
        <v>1347</v>
      </c>
      <c r="I96" s="16" t="s">
        <v>49</v>
      </c>
      <c r="K96" s="31" t="s">
        <v>1348</v>
      </c>
      <c r="L96" s="75"/>
    </row>
    <row r="97" spans="1:66" s="16" customFormat="1" ht="27" customHeight="1" x14ac:dyDescent="0.2">
      <c r="A97" s="18">
        <v>100</v>
      </c>
      <c r="B97" s="16" t="s">
        <v>1110</v>
      </c>
      <c r="C97" s="16" t="s">
        <v>3</v>
      </c>
      <c r="D97" s="103"/>
      <c r="E97" s="18">
        <v>2010</v>
      </c>
      <c r="F97" s="23" t="s">
        <v>1697</v>
      </c>
      <c r="G97" s="31" t="s">
        <v>41</v>
      </c>
      <c r="H97" s="31" t="s">
        <v>41</v>
      </c>
      <c r="I97" s="16" t="s">
        <v>49</v>
      </c>
      <c r="J97" s="16" t="s">
        <v>80</v>
      </c>
      <c r="K97" s="31" t="s">
        <v>1348</v>
      </c>
      <c r="L97" s="75"/>
    </row>
    <row r="98" spans="1:66" s="16" customFormat="1" ht="27" customHeight="1" x14ac:dyDescent="0.2">
      <c r="A98" s="18">
        <v>100</v>
      </c>
      <c r="B98" s="16" t="s">
        <v>1110</v>
      </c>
      <c r="C98" s="16" t="s">
        <v>3</v>
      </c>
      <c r="D98" s="103"/>
      <c r="E98" s="18">
        <v>2009</v>
      </c>
      <c r="F98" s="23" t="s">
        <v>1689</v>
      </c>
      <c r="G98" s="31" t="s">
        <v>44</v>
      </c>
      <c r="H98" s="31" t="s">
        <v>1347</v>
      </c>
      <c r="I98" s="16" t="s">
        <v>80</v>
      </c>
      <c r="J98" s="16" t="s">
        <v>42</v>
      </c>
      <c r="K98" s="31" t="s">
        <v>40</v>
      </c>
      <c r="L98" s="75"/>
    </row>
    <row r="99" spans="1:66" s="16" customFormat="1" ht="27" customHeight="1" x14ac:dyDescent="0.2">
      <c r="A99" s="18">
        <v>100</v>
      </c>
      <c r="B99" s="16" t="s">
        <v>1110</v>
      </c>
      <c r="C99" s="16" t="s">
        <v>3</v>
      </c>
      <c r="D99" s="103"/>
      <c r="E99" s="18">
        <v>2009</v>
      </c>
      <c r="F99" s="23" t="s">
        <v>64</v>
      </c>
      <c r="G99" s="31" t="s">
        <v>61</v>
      </c>
      <c r="H99" s="31" t="s">
        <v>68</v>
      </c>
      <c r="I99" s="16" t="s">
        <v>49</v>
      </c>
      <c r="J99" s="16" t="s">
        <v>46</v>
      </c>
      <c r="K99" s="31" t="s">
        <v>67</v>
      </c>
      <c r="L99" s="75"/>
    </row>
    <row r="100" spans="1:66" s="16" customFormat="1" ht="27" customHeight="1" x14ac:dyDescent="0.2">
      <c r="A100" s="18">
        <v>100</v>
      </c>
      <c r="B100" s="16" t="s">
        <v>1110</v>
      </c>
      <c r="C100" s="16" t="s">
        <v>3</v>
      </c>
      <c r="D100" s="103"/>
      <c r="E100" s="18">
        <v>2009</v>
      </c>
      <c r="F100" s="23" t="s">
        <v>75</v>
      </c>
      <c r="G100" s="31" t="s">
        <v>41</v>
      </c>
      <c r="H100" s="31" t="s">
        <v>41</v>
      </c>
      <c r="I100" s="16" t="s">
        <v>46</v>
      </c>
      <c r="J100" s="16" t="s">
        <v>50</v>
      </c>
      <c r="K100" s="31" t="s">
        <v>1348</v>
      </c>
      <c r="L100" s="75"/>
    </row>
    <row r="101" spans="1:66" s="16" customFormat="1" ht="27" customHeight="1" x14ac:dyDescent="0.2">
      <c r="A101" s="18">
        <v>100</v>
      </c>
      <c r="B101" s="16" t="s">
        <v>1110</v>
      </c>
      <c r="C101" s="16" t="s">
        <v>3</v>
      </c>
      <c r="D101" s="103"/>
      <c r="E101" s="18">
        <v>2009</v>
      </c>
      <c r="F101" s="23" t="s">
        <v>1715</v>
      </c>
      <c r="G101" s="31" t="s">
        <v>44</v>
      </c>
      <c r="H101" s="31" t="s">
        <v>1347</v>
      </c>
      <c r="I101" s="16" t="s">
        <v>46</v>
      </c>
      <c r="J101" s="16" t="s">
        <v>50</v>
      </c>
      <c r="K101" s="31" t="s">
        <v>40</v>
      </c>
      <c r="L101" s="75"/>
    </row>
    <row r="102" spans="1:66" s="16" customFormat="1" ht="27" customHeight="1" x14ac:dyDescent="0.2">
      <c r="A102" s="18">
        <v>100</v>
      </c>
      <c r="B102" s="16" t="s">
        <v>1110</v>
      </c>
      <c r="C102" s="16" t="s">
        <v>3</v>
      </c>
      <c r="D102" s="103"/>
      <c r="E102" s="18">
        <v>2009</v>
      </c>
      <c r="F102" s="23" t="s">
        <v>1716</v>
      </c>
      <c r="G102" s="31" t="s">
        <v>41</v>
      </c>
      <c r="H102" s="31" t="s">
        <v>1347</v>
      </c>
      <c r="I102" s="16" t="s">
        <v>50</v>
      </c>
      <c r="J102" s="16" t="s">
        <v>47</v>
      </c>
      <c r="K102" s="31" t="s">
        <v>40</v>
      </c>
      <c r="L102" s="75"/>
    </row>
    <row r="103" spans="1:66" s="16" customFormat="1" ht="27" customHeight="1" x14ac:dyDescent="0.2">
      <c r="A103" s="18">
        <v>100</v>
      </c>
      <c r="B103" s="17" t="s">
        <v>1110</v>
      </c>
      <c r="C103" s="17" t="s">
        <v>3</v>
      </c>
      <c r="D103" s="104"/>
      <c r="E103" s="14">
        <v>2008</v>
      </c>
      <c r="F103" s="15" t="s">
        <v>43</v>
      </c>
      <c r="G103" s="28" t="s">
        <v>2205</v>
      </c>
      <c r="H103" s="28" t="s">
        <v>45</v>
      </c>
      <c r="I103" s="17" t="s">
        <v>46</v>
      </c>
      <c r="J103" s="17" t="s">
        <v>47</v>
      </c>
      <c r="K103" s="28" t="s">
        <v>1348</v>
      </c>
      <c r="L103" s="75"/>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row>
    <row r="104" spans="1:66" s="16" customFormat="1" ht="27" customHeight="1" x14ac:dyDescent="0.2">
      <c r="A104" s="18">
        <v>100</v>
      </c>
      <c r="B104" s="16" t="s">
        <v>1110</v>
      </c>
      <c r="C104" s="17" t="s">
        <v>3</v>
      </c>
      <c r="D104" s="104"/>
      <c r="E104" s="14">
        <v>2008</v>
      </c>
      <c r="F104" s="15" t="s">
        <v>52</v>
      </c>
      <c r="G104" s="28" t="s">
        <v>2130</v>
      </c>
      <c r="H104" s="28" t="s">
        <v>1347</v>
      </c>
      <c r="I104" s="17" t="s">
        <v>42</v>
      </c>
      <c r="J104" s="17"/>
      <c r="K104" s="28" t="s">
        <v>40</v>
      </c>
      <c r="L104" s="75"/>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row>
    <row r="105" spans="1:66" s="16" customFormat="1" ht="27" customHeight="1" x14ac:dyDescent="0.2">
      <c r="A105" s="18">
        <v>100</v>
      </c>
      <c r="B105" s="16" t="s">
        <v>1110</v>
      </c>
      <c r="C105" s="17" t="s">
        <v>3</v>
      </c>
      <c r="D105" s="104"/>
      <c r="E105" s="14">
        <v>2008</v>
      </c>
      <c r="F105" s="15" t="s">
        <v>66</v>
      </c>
      <c r="G105" s="28" t="s">
        <v>41</v>
      </c>
      <c r="H105" s="28" t="s">
        <v>68</v>
      </c>
      <c r="I105" s="17" t="s">
        <v>49</v>
      </c>
      <c r="J105" s="17" t="s">
        <v>46</v>
      </c>
      <c r="K105" s="28" t="s">
        <v>67</v>
      </c>
      <c r="L105" s="75"/>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row>
    <row r="106" spans="1:66" s="16" customFormat="1" ht="27" customHeight="1" x14ac:dyDescent="0.2">
      <c r="A106" s="18">
        <v>100</v>
      </c>
      <c r="B106" s="16" t="s">
        <v>1110</v>
      </c>
      <c r="C106" s="17" t="s">
        <v>3</v>
      </c>
      <c r="D106" s="104"/>
      <c r="E106" s="14">
        <v>2008</v>
      </c>
      <c r="F106" s="15" t="s">
        <v>85</v>
      </c>
      <c r="G106" s="28" t="s">
        <v>1346</v>
      </c>
      <c r="H106" s="28" t="s">
        <v>1346</v>
      </c>
      <c r="I106" s="17" t="s">
        <v>49</v>
      </c>
      <c r="J106" s="17" t="s">
        <v>50</v>
      </c>
      <c r="K106" s="28" t="s">
        <v>40</v>
      </c>
      <c r="L106" s="75"/>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row>
    <row r="107" spans="1:66" s="16" customFormat="1" ht="27" customHeight="1" x14ac:dyDescent="0.2">
      <c r="A107" s="18">
        <v>100</v>
      </c>
      <c r="B107" s="16" t="s">
        <v>1110</v>
      </c>
      <c r="C107" s="17" t="s">
        <v>3</v>
      </c>
      <c r="D107" s="104"/>
      <c r="E107" s="14">
        <v>2007</v>
      </c>
      <c r="F107" s="15" t="s">
        <v>56</v>
      </c>
      <c r="G107" s="28" t="s">
        <v>57</v>
      </c>
      <c r="H107" s="28" t="s">
        <v>45</v>
      </c>
      <c r="I107" s="17" t="s">
        <v>46</v>
      </c>
      <c r="J107" s="17"/>
      <c r="K107" s="28" t="s">
        <v>40</v>
      </c>
      <c r="L107" s="75"/>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row>
    <row r="108" spans="1:66" s="32" customFormat="1" ht="27" customHeight="1" x14ac:dyDescent="0.2">
      <c r="A108" s="18">
        <v>100</v>
      </c>
      <c r="B108" s="16" t="s">
        <v>1110</v>
      </c>
      <c r="C108" s="17" t="s">
        <v>3</v>
      </c>
      <c r="D108" s="104"/>
      <c r="E108" s="14">
        <v>2007</v>
      </c>
      <c r="F108" s="15" t="s">
        <v>70</v>
      </c>
      <c r="G108" s="28" t="s">
        <v>61</v>
      </c>
      <c r="H108" s="28" t="s">
        <v>1347</v>
      </c>
      <c r="I108" s="17" t="s">
        <v>46</v>
      </c>
      <c r="J108" s="17"/>
      <c r="K108" s="28" t="s">
        <v>40</v>
      </c>
      <c r="L108" s="75"/>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row>
    <row r="109" spans="1:66" ht="27" customHeight="1" x14ac:dyDescent="0.2">
      <c r="A109" s="18">
        <v>100</v>
      </c>
      <c r="B109" s="16" t="s">
        <v>1110</v>
      </c>
      <c r="C109" s="17" t="s">
        <v>3</v>
      </c>
      <c r="E109" s="14">
        <v>2007</v>
      </c>
      <c r="F109" s="15" t="s">
        <v>78</v>
      </c>
      <c r="G109" s="28" t="s">
        <v>44</v>
      </c>
      <c r="H109" s="28" t="s">
        <v>1083</v>
      </c>
      <c r="I109" s="17" t="s">
        <v>46</v>
      </c>
      <c r="J109" s="17" t="s">
        <v>49</v>
      </c>
      <c r="K109" s="28" t="s">
        <v>40</v>
      </c>
    </row>
    <row r="110" spans="1:66" ht="27" customHeight="1" x14ac:dyDescent="0.2">
      <c r="A110" s="18">
        <v>100</v>
      </c>
      <c r="B110" s="17" t="s">
        <v>1110</v>
      </c>
      <c r="C110" s="17" t="s">
        <v>3</v>
      </c>
      <c r="E110" s="14">
        <v>2006</v>
      </c>
      <c r="F110" s="15" t="s">
        <v>39</v>
      </c>
      <c r="G110" s="28" t="s">
        <v>41</v>
      </c>
      <c r="H110" s="28" t="s">
        <v>41</v>
      </c>
      <c r="I110" s="17" t="s">
        <v>42</v>
      </c>
      <c r="K110" s="28" t="s">
        <v>40</v>
      </c>
    </row>
    <row r="111" spans="1:66" ht="27" customHeight="1" x14ac:dyDescent="0.2">
      <c r="A111" s="18">
        <v>100</v>
      </c>
      <c r="B111" s="16" t="s">
        <v>1110</v>
      </c>
      <c r="C111" s="17" t="s">
        <v>3</v>
      </c>
      <c r="E111" s="14">
        <v>2006</v>
      </c>
      <c r="F111" s="15" t="s">
        <v>55</v>
      </c>
      <c r="G111" s="28" t="s">
        <v>41</v>
      </c>
      <c r="H111" s="28" t="s">
        <v>41</v>
      </c>
      <c r="I111" s="17" t="s">
        <v>42</v>
      </c>
      <c r="K111" s="28" t="s">
        <v>1348</v>
      </c>
    </row>
    <row r="112" spans="1:66" s="16" customFormat="1" ht="27" customHeight="1" x14ac:dyDescent="0.2">
      <c r="A112" s="18">
        <v>100</v>
      </c>
      <c r="B112" s="16" t="s">
        <v>1110</v>
      </c>
      <c r="C112" s="17" t="s">
        <v>3</v>
      </c>
      <c r="D112" s="104"/>
      <c r="E112" s="14">
        <v>2006</v>
      </c>
      <c r="F112" s="15" t="s">
        <v>72</v>
      </c>
      <c r="G112" s="28" t="s">
        <v>41</v>
      </c>
      <c r="H112" s="28" t="s">
        <v>41</v>
      </c>
      <c r="I112" s="17" t="s">
        <v>46</v>
      </c>
      <c r="J112" s="17"/>
      <c r="K112" s="28" t="s">
        <v>40</v>
      </c>
      <c r="L112" s="75"/>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row>
    <row r="113" spans="1:66" s="16" customFormat="1" ht="27" customHeight="1" x14ac:dyDescent="0.2">
      <c r="A113" s="18">
        <v>100</v>
      </c>
      <c r="B113" s="16" t="s">
        <v>1110</v>
      </c>
      <c r="C113" s="17" t="s">
        <v>3</v>
      </c>
      <c r="D113" s="104"/>
      <c r="E113" s="14">
        <v>2006</v>
      </c>
      <c r="F113" s="15" t="s">
        <v>86</v>
      </c>
      <c r="G113" s="28" t="s">
        <v>44</v>
      </c>
      <c r="H113" s="28" t="s">
        <v>1347</v>
      </c>
      <c r="I113" s="17" t="s">
        <v>46</v>
      </c>
      <c r="J113" s="17"/>
      <c r="K113" s="28" t="s">
        <v>40</v>
      </c>
      <c r="L113" s="75"/>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row>
    <row r="114" spans="1:66" s="16" customFormat="1" ht="27" customHeight="1" x14ac:dyDescent="0.2">
      <c r="A114" s="18">
        <v>100</v>
      </c>
      <c r="B114" s="16" t="s">
        <v>1987</v>
      </c>
      <c r="C114" s="16" t="s">
        <v>3</v>
      </c>
      <c r="D114" s="103"/>
      <c r="E114" s="18">
        <v>2012</v>
      </c>
      <c r="F114" s="24" t="s">
        <v>1988</v>
      </c>
      <c r="G114" s="31" t="s">
        <v>41</v>
      </c>
      <c r="H114" s="31" t="s">
        <v>45</v>
      </c>
      <c r="I114" s="16" t="s">
        <v>49</v>
      </c>
      <c r="J114" s="16" t="s">
        <v>46</v>
      </c>
      <c r="K114" s="31" t="s">
        <v>1348</v>
      </c>
      <c r="L114" s="31"/>
    </row>
    <row r="115" spans="1:66" s="16" customFormat="1" ht="27" customHeight="1" x14ac:dyDescent="0.2">
      <c r="A115" s="14"/>
      <c r="B115" s="16" t="s">
        <v>1111</v>
      </c>
      <c r="C115" s="17" t="s">
        <v>3</v>
      </c>
      <c r="D115" s="104"/>
      <c r="E115" s="14">
        <v>2006</v>
      </c>
      <c r="F115" s="15" t="s">
        <v>51</v>
      </c>
      <c r="G115" s="28" t="s">
        <v>41</v>
      </c>
      <c r="H115" s="28" t="s">
        <v>41</v>
      </c>
      <c r="I115" s="17" t="s">
        <v>47</v>
      </c>
      <c r="J115" s="17"/>
      <c r="K115" s="28" t="s">
        <v>40</v>
      </c>
      <c r="L115" s="75"/>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row>
    <row r="116" spans="1:66" s="32" customFormat="1" ht="27" customHeight="1" x14ac:dyDescent="0.2">
      <c r="A116" s="12">
        <v>901</v>
      </c>
      <c r="B116" s="32" t="s">
        <v>1121</v>
      </c>
      <c r="C116" s="32" t="s">
        <v>13</v>
      </c>
      <c r="D116" s="105"/>
      <c r="E116" s="12">
        <v>2015</v>
      </c>
      <c r="F116" s="72" t="s">
        <v>3820</v>
      </c>
      <c r="G116" s="33" t="s">
        <v>2486</v>
      </c>
      <c r="H116" s="33" t="s">
        <v>2494</v>
      </c>
      <c r="K116" s="33"/>
      <c r="L116" s="76" t="s">
        <v>3821</v>
      </c>
    </row>
    <row r="117" spans="1:66" s="32" customFormat="1" ht="27" customHeight="1" x14ac:dyDescent="0.2">
      <c r="A117" s="12">
        <v>906</v>
      </c>
      <c r="B117" s="32" t="s">
        <v>1113</v>
      </c>
      <c r="C117" s="32" t="s">
        <v>13</v>
      </c>
      <c r="D117" s="105"/>
      <c r="E117" s="12">
        <v>2015</v>
      </c>
      <c r="F117" s="39" t="s">
        <v>3818</v>
      </c>
      <c r="G117" s="33" t="s">
        <v>2486</v>
      </c>
      <c r="H117" s="33" t="s">
        <v>2494</v>
      </c>
      <c r="K117" s="33"/>
      <c r="L117" s="76" t="s">
        <v>3819</v>
      </c>
    </row>
    <row r="118" spans="1:66" s="32" customFormat="1" ht="27" customHeight="1" x14ac:dyDescent="0.2">
      <c r="A118" s="12">
        <v>906</v>
      </c>
      <c r="B118" s="32" t="s">
        <v>1113</v>
      </c>
      <c r="C118" s="32" t="s">
        <v>13</v>
      </c>
      <c r="D118" s="105"/>
      <c r="E118" s="12">
        <v>2015</v>
      </c>
      <c r="F118" s="72" t="s">
        <v>3817</v>
      </c>
      <c r="G118" s="33" t="s">
        <v>44</v>
      </c>
      <c r="H118" s="33" t="s">
        <v>68</v>
      </c>
      <c r="I118" s="32" t="s">
        <v>49</v>
      </c>
      <c r="K118" s="33" t="s">
        <v>40</v>
      </c>
      <c r="L118" s="76" t="s">
        <v>3813</v>
      </c>
    </row>
    <row r="119" spans="1:66" s="32" customFormat="1" ht="27" customHeight="1" x14ac:dyDescent="0.2">
      <c r="A119" s="12">
        <v>919</v>
      </c>
      <c r="B119" s="32" t="s">
        <v>1114</v>
      </c>
      <c r="C119" s="32" t="s">
        <v>13</v>
      </c>
      <c r="D119" s="105"/>
      <c r="E119" s="12">
        <v>2015</v>
      </c>
      <c r="F119" s="72" t="s">
        <v>1995</v>
      </c>
      <c r="G119" s="33" t="s">
        <v>41</v>
      </c>
      <c r="H119" s="33"/>
      <c r="I119" s="32" t="s">
        <v>49</v>
      </c>
      <c r="J119" s="32" t="s">
        <v>46</v>
      </c>
      <c r="K119" s="33" t="s">
        <v>1348</v>
      </c>
      <c r="L119" s="76" t="s">
        <v>3816</v>
      </c>
    </row>
    <row r="120" spans="1:66" s="32" customFormat="1" ht="27" customHeight="1" x14ac:dyDescent="0.2">
      <c r="A120" s="12">
        <v>901</v>
      </c>
      <c r="B120" s="32" t="s">
        <v>1121</v>
      </c>
      <c r="C120" s="32" t="s">
        <v>13</v>
      </c>
      <c r="D120" s="105"/>
      <c r="E120" s="12">
        <v>2015</v>
      </c>
      <c r="F120" s="72" t="s">
        <v>1995</v>
      </c>
      <c r="G120" s="33" t="s">
        <v>41</v>
      </c>
      <c r="H120" s="33"/>
      <c r="I120" s="32" t="s">
        <v>49</v>
      </c>
      <c r="J120" s="32" t="s">
        <v>46</v>
      </c>
      <c r="K120" s="33" t="s">
        <v>1348</v>
      </c>
      <c r="L120" s="76" t="s">
        <v>3816</v>
      </c>
    </row>
    <row r="121" spans="1:66" s="32" customFormat="1" ht="27" customHeight="1" x14ac:dyDescent="0.2">
      <c r="A121" s="12">
        <v>914</v>
      </c>
      <c r="B121" s="32" t="s">
        <v>1117</v>
      </c>
      <c r="C121" s="32" t="s">
        <v>13</v>
      </c>
      <c r="D121" s="105"/>
      <c r="E121" s="12">
        <v>2015</v>
      </c>
      <c r="F121" s="39" t="s">
        <v>3814</v>
      </c>
      <c r="G121" s="33" t="s">
        <v>44</v>
      </c>
      <c r="H121" s="33"/>
      <c r="I121" s="32" t="s">
        <v>49</v>
      </c>
      <c r="J121" s="32" t="s">
        <v>46</v>
      </c>
      <c r="K121" s="33" t="s">
        <v>40</v>
      </c>
      <c r="L121" s="76" t="s">
        <v>3815</v>
      </c>
    </row>
    <row r="122" spans="1:66" s="32" customFormat="1" ht="27" customHeight="1" x14ac:dyDescent="0.2">
      <c r="A122" s="12">
        <v>914</v>
      </c>
      <c r="B122" s="32" t="s">
        <v>1117</v>
      </c>
      <c r="C122" s="32" t="s">
        <v>13</v>
      </c>
      <c r="D122" s="105"/>
      <c r="E122" s="12">
        <v>2015</v>
      </c>
      <c r="F122" s="72" t="s">
        <v>110</v>
      </c>
      <c r="G122" s="33" t="s">
        <v>44</v>
      </c>
      <c r="H122" s="33" t="s">
        <v>68</v>
      </c>
      <c r="I122" s="32" t="s">
        <v>49</v>
      </c>
      <c r="K122" s="33" t="s">
        <v>40</v>
      </c>
      <c r="L122" s="76" t="s">
        <v>3813</v>
      </c>
    </row>
    <row r="123" spans="1:66" s="32" customFormat="1" ht="27" customHeight="1" x14ac:dyDescent="0.2">
      <c r="A123" s="12">
        <v>912</v>
      </c>
      <c r="B123" s="32" t="s">
        <v>1122</v>
      </c>
      <c r="C123" s="32" t="s">
        <v>13</v>
      </c>
      <c r="D123" s="105"/>
      <c r="E123" s="12">
        <v>2015</v>
      </c>
      <c r="F123" s="72" t="s">
        <v>110</v>
      </c>
      <c r="G123" s="33" t="s">
        <v>44</v>
      </c>
      <c r="H123" s="33" t="s">
        <v>68</v>
      </c>
      <c r="I123" s="32" t="s">
        <v>49</v>
      </c>
      <c r="K123" s="33" t="s">
        <v>40</v>
      </c>
      <c r="L123" s="76" t="s">
        <v>3813</v>
      </c>
    </row>
    <row r="124" spans="1:66" s="32" customFormat="1" ht="27" customHeight="1" x14ac:dyDescent="0.2">
      <c r="A124" s="12">
        <v>904</v>
      </c>
      <c r="B124" s="32" t="s">
        <v>1116</v>
      </c>
      <c r="C124" s="32" t="s">
        <v>13</v>
      </c>
      <c r="D124" s="105"/>
      <c r="E124" s="12">
        <v>2014</v>
      </c>
      <c r="F124" s="72" t="s">
        <v>3811</v>
      </c>
      <c r="G124" s="33" t="s">
        <v>1346</v>
      </c>
      <c r="H124" s="33" t="s">
        <v>1347</v>
      </c>
      <c r="I124" s="32" t="s">
        <v>49</v>
      </c>
      <c r="J124" s="32" t="s">
        <v>46</v>
      </c>
      <c r="K124" s="33" t="s">
        <v>1348</v>
      </c>
      <c r="L124" s="76" t="s">
        <v>3812</v>
      </c>
    </row>
    <row r="125" spans="1:66" s="32" customFormat="1" ht="27" customHeight="1" x14ac:dyDescent="0.2">
      <c r="A125" s="12">
        <v>926</v>
      </c>
      <c r="B125" s="32" t="s">
        <v>1120</v>
      </c>
      <c r="C125" s="32" t="s">
        <v>13</v>
      </c>
      <c r="D125" s="105"/>
      <c r="E125" s="12">
        <v>2014</v>
      </c>
      <c r="F125" s="72" t="s">
        <v>1995</v>
      </c>
      <c r="G125" s="33" t="s">
        <v>41</v>
      </c>
      <c r="H125" s="33"/>
      <c r="I125" s="32" t="s">
        <v>49</v>
      </c>
      <c r="J125" s="32" t="s">
        <v>46</v>
      </c>
      <c r="K125" s="33" t="s">
        <v>1348</v>
      </c>
      <c r="L125" s="33" t="s">
        <v>3810</v>
      </c>
    </row>
    <row r="126" spans="1:66" s="16" customFormat="1" ht="27" customHeight="1" x14ac:dyDescent="0.2">
      <c r="A126" s="18">
        <v>906</v>
      </c>
      <c r="B126" s="16" t="s">
        <v>1113</v>
      </c>
      <c r="C126" s="16" t="s">
        <v>13</v>
      </c>
      <c r="D126" s="103"/>
      <c r="E126" s="18">
        <v>2011</v>
      </c>
      <c r="F126" s="23" t="s">
        <v>1871</v>
      </c>
      <c r="G126" s="31" t="s">
        <v>120</v>
      </c>
      <c r="H126" s="31" t="s">
        <v>120</v>
      </c>
      <c r="I126" s="16" t="s">
        <v>80</v>
      </c>
      <c r="J126" s="16" t="s">
        <v>47</v>
      </c>
      <c r="K126" s="31" t="s">
        <v>1348</v>
      </c>
      <c r="L126" s="75"/>
    </row>
    <row r="127" spans="1:66" s="16" customFormat="1" ht="27" customHeight="1" x14ac:dyDescent="0.2">
      <c r="A127" s="18">
        <v>906</v>
      </c>
      <c r="B127" s="16" t="s">
        <v>1113</v>
      </c>
      <c r="C127" s="16" t="s">
        <v>13</v>
      </c>
      <c r="D127" s="103"/>
      <c r="E127" s="18">
        <v>2011</v>
      </c>
      <c r="F127" s="23" t="s">
        <v>1872</v>
      </c>
      <c r="G127" s="31" t="s">
        <v>41</v>
      </c>
      <c r="H127" s="31" t="s">
        <v>41</v>
      </c>
      <c r="I127" s="16" t="s">
        <v>80</v>
      </c>
      <c r="J127" s="16" t="s">
        <v>47</v>
      </c>
      <c r="K127" s="31" t="s">
        <v>1348</v>
      </c>
      <c r="L127" s="75"/>
    </row>
    <row r="128" spans="1:66" s="16" customFormat="1" ht="27" customHeight="1" x14ac:dyDescent="0.2">
      <c r="A128" s="18">
        <v>906</v>
      </c>
      <c r="B128" s="16" t="s">
        <v>1113</v>
      </c>
      <c r="C128" s="17" t="s">
        <v>13</v>
      </c>
      <c r="D128" s="104"/>
      <c r="E128" s="14">
        <v>2010</v>
      </c>
      <c r="F128" s="15" t="s">
        <v>88</v>
      </c>
      <c r="G128" s="28" t="s">
        <v>44</v>
      </c>
      <c r="H128" s="28" t="s">
        <v>68</v>
      </c>
      <c r="I128" s="17" t="s">
        <v>49</v>
      </c>
      <c r="J128" s="17"/>
      <c r="K128" s="28" t="s">
        <v>67</v>
      </c>
      <c r="L128" s="75"/>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row>
    <row r="129" spans="1:66" s="16" customFormat="1" ht="27" customHeight="1" x14ac:dyDescent="0.2">
      <c r="A129" s="18">
        <v>906</v>
      </c>
      <c r="B129" s="16" t="s">
        <v>1113</v>
      </c>
      <c r="C129" s="17" t="s">
        <v>13</v>
      </c>
      <c r="D129" s="104"/>
      <c r="E129" s="14">
        <v>2009</v>
      </c>
      <c r="F129" s="15" t="s">
        <v>103</v>
      </c>
      <c r="G129" s="28" t="s">
        <v>41</v>
      </c>
      <c r="H129" s="28" t="s">
        <v>41</v>
      </c>
      <c r="I129" s="17" t="s">
        <v>49</v>
      </c>
      <c r="J129" s="17" t="s">
        <v>50</v>
      </c>
      <c r="K129" s="28" t="s">
        <v>1348</v>
      </c>
      <c r="L129" s="75"/>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row>
    <row r="130" spans="1:66" s="16" customFormat="1" ht="27" customHeight="1" x14ac:dyDescent="0.2">
      <c r="A130" s="18">
        <v>906</v>
      </c>
      <c r="B130" s="16" t="s">
        <v>1113</v>
      </c>
      <c r="C130" s="17" t="s">
        <v>13</v>
      </c>
      <c r="D130" s="104"/>
      <c r="E130" s="14">
        <v>2008</v>
      </c>
      <c r="F130" s="15" t="s">
        <v>93</v>
      </c>
      <c r="G130" s="28" t="s">
        <v>83</v>
      </c>
      <c r="H130" s="28" t="s">
        <v>83</v>
      </c>
      <c r="I130" s="17" t="s">
        <v>80</v>
      </c>
      <c r="J130" s="17" t="s">
        <v>47</v>
      </c>
      <c r="K130" s="28" t="s">
        <v>1348</v>
      </c>
      <c r="L130" s="75"/>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row>
    <row r="131" spans="1:66" s="16" customFormat="1" ht="27" customHeight="1" x14ac:dyDescent="0.2">
      <c r="A131" s="18">
        <v>928</v>
      </c>
      <c r="B131" s="16" t="s">
        <v>1118</v>
      </c>
      <c r="C131" s="17" t="s">
        <v>13</v>
      </c>
      <c r="D131" s="104"/>
      <c r="E131" s="14">
        <v>2008</v>
      </c>
      <c r="F131" s="15" t="s">
        <v>94</v>
      </c>
      <c r="G131" s="28" t="s">
        <v>83</v>
      </c>
      <c r="H131" s="28" t="s">
        <v>83</v>
      </c>
      <c r="I131" s="17" t="s">
        <v>80</v>
      </c>
      <c r="J131" s="17" t="s">
        <v>47</v>
      </c>
      <c r="K131" s="28" t="s">
        <v>1348</v>
      </c>
      <c r="L131" s="75"/>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row>
    <row r="132" spans="1:66" s="16" customFormat="1" ht="27" customHeight="1" x14ac:dyDescent="0.2">
      <c r="A132" s="18">
        <v>919</v>
      </c>
      <c r="B132" s="16" t="s">
        <v>1114</v>
      </c>
      <c r="C132" s="17" t="s">
        <v>13</v>
      </c>
      <c r="D132" s="104"/>
      <c r="E132" s="14">
        <v>2010</v>
      </c>
      <c r="F132" s="15" t="s">
        <v>89</v>
      </c>
      <c r="G132" s="28" t="s">
        <v>44</v>
      </c>
      <c r="H132" s="28" t="s">
        <v>68</v>
      </c>
      <c r="I132" s="17" t="s">
        <v>49</v>
      </c>
      <c r="J132" s="17"/>
      <c r="K132" s="28" t="s">
        <v>67</v>
      </c>
      <c r="L132" s="75"/>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row>
    <row r="133" spans="1:66" s="16" customFormat="1" ht="27" customHeight="1" x14ac:dyDescent="0.2">
      <c r="A133" s="18">
        <v>919</v>
      </c>
      <c r="B133" s="16" t="s">
        <v>1114</v>
      </c>
      <c r="C133" s="17" t="s">
        <v>13</v>
      </c>
      <c r="D133" s="104"/>
      <c r="E133" s="14">
        <v>2008</v>
      </c>
      <c r="F133" s="15" t="s">
        <v>95</v>
      </c>
      <c r="G133" s="28" t="s">
        <v>83</v>
      </c>
      <c r="H133" s="28" t="s">
        <v>83</v>
      </c>
      <c r="I133" s="17" t="s">
        <v>80</v>
      </c>
      <c r="J133" s="17" t="s">
        <v>47</v>
      </c>
      <c r="K133" s="28" t="s">
        <v>1348</v>
      </c>
      <c r="L133" s="75"/>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row>
    <row r="134" spans="1:66" s="16" customFormat="1" ht="27" customHeight="1" x14ac:dyDescent="0.2">
      <c r="A134" s="18">
        <v>911</v>
      </c>
      <c r="B134" s="16" t="s">
        <v>1119</v>
      </c>
      <c r="C134" s="16" t="s">
        <v>13</v>
      </c>
      <c r="D134" s="103"/>
      <c r="E134" s="18">
        <v>2012</v>
      </c>
      <c r="F134" s="23" t="s">
        <v>1873</v>
      </c>
      <c r="G134" s="31" t="s">
        <v>44</v>
      </c>
      <c r="H134" s="31" t="s">
        <v>1347</v>
      </c>
      <c r="I134" s="16" t="s">
        <v>49</v>
      </c>
      <c r="J134" s="16" t="s">
        <v>46</v>
      </c>
      <c r="K134" s="31" t="s">
        <v>40</v>
      </c>
      <c r="L134" s="75"/>
    </row>
    <row r="135" spans="1:66" s="16" customFormat="1" ht="27" customHeight="1" x14ac:dyDescent="0.2">
      <c r="A135" s="20">
        <v>911</v>
      </c>
      <c r="B135" s="16" t="s">
        <v>1119</v>
      </c>
      <c r="C135" s="17" t="s">
        <v>13</v>
      </c>
      <c r="D135" s="104"/>
      <c r="E135" s="14">
        <v>2008</v>
      </c>
      <c r="F135" s="15" t="s">
        <v>96</v>
      </c>
      <c r="G135" s="28" t="s">
        <v>83</v>
      </c>
      <c r="H135" s="28" t="s">
        <v>83</v>
      </c>
      <c r="I135" s="17" t="s">
        <v>80</v>
      </c>
      <c r="J135" s="17" t="s">
        <v>47</v>
      </c>
      <c r="K135" s="28" t="s">
        <v>1348</v>
      </c>
      <c r="L135" s="75"/>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row>
    <row r="136" spans="1:66" ht="27" customHeight="1" x14ac:dyDescent="0.2">
      <c r="A136" s="18">
        <v>904</v>
      </c>
      <c r="B136" s="16" t="s">
        <v>1116</v>
      </c>
      <c r="C136" s="16" t="s">
        <v>13</v>
      </c>
      <c r="D136" s="103"/>
      <c r="E136" s="18">
        <v>2011</v>
      </c>
      <c r="F136" s="23" t="s">
        <v>1874</v>
      </c>
      <c r="G136" s="31" t="s">
        <v>44</v>
      </c>
      <c r="H136" s="31" t="s">
        <v>1347</v>
      </c>
      <c r="I136" s="16" t="s">
        <v>49</v>
      </c>
      <c r="J136" s="16" t="s">
        <v>46</v>
      </c>
      <c r="K136" s="31" t="s">
        <v>40</v>
      </c>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row>
    <row r="137" spans="1:66" ht="27" customHeight="1" x14ac:dyDescent="0.2">
      <c r="A137" s="20">
        <v>904</v>
      </c>
      <c r="B137" s="16" t="s">
        <v>1116</v>
      </c>
      <c r="C137" s="17" t="s">
        <v>13</v>
      </c>
      <c r="E137" s="14">
        <v>2009</v>
      </c>
      <c r="F137" s="15" t="s">
        <v>91</v>
      </c>
      <c r="G137" s="28" t="s">
        <v>44</v>
      </c>
      <c r="H137" s="28" t="s">
        <v>68</v>
      </c>
      <c r="I137" s="17" t="s">
        <v>49</v>
      </c>
      <c r="K137" s="28" t="s">
        <v>67</v>
      </c>
    </row>
    <row r="138" spans="1:66" ht="27" customHeight="1" x14ac:dyDescent="0.2">
      <c r="A138" s="20">
        <v>904</v>
      </c>
      <c r="B138" s="16" t="s">
        <v>1116</v>
      </c>
      <c r="C138" s="17" t="s">
        <v>13</v>
      </c>
      <c r="E138" s="14">
        <v>2008</v>
      </c>
      <c r="F138" s="15" t="s">
        <v>97</v>
      </c>
      <c r="G138" s="28" t="s">
        <v>83</v>
      </c>
      <c r="H138" s="28" t="s">
        <v>83</v>
      </c>
      <c r="I138" s="17" t="s">
        <v>80</v>
      </c>
      <c r="J138" s="17" t="s">
        <v>47</v>
      </c>
      <c r="K138" s="28" t="s">
        <v>1348</v>
      </c>
    </row>
    <row r="139" spans="1:66" ht="27" customHeight="1" x14ac:dyDescent="0.2">
      <c r="A139" s="20">
        <v>926</v>
      </c>
      <c r="B139" s="16" t="s">
        <v>1120</v>
      </c>
      <c r="C139" s="17" t="s">
        <v>13</v>
      </c>
      <c r="E139" s="14">
        <v>2008</v>
      </c>
      <c r="F139" s="15" t="s">
        <v>98</v>
      </c>
      <c r="G139" s="28" t="s">
        <v>83</v>
      </c>
      <c r="H139" s="28" t="s">
        <v>83</v>
      </c>
      <c r="I139" s="17" t="s">
        <v>80</v>
      </c>
      <c r="J139" s="17" t="s">
        <v>47</v>
      </c>
      <c r="K139" s="28" t="s">
        <v>1348</v>
      </c>
    </row>
    <row r="140" spans="1:66" ht="27" customHeight="1" x14ac:dyDescent="0.2">
      <c r="A140" s="20">
        <v>901</v>
      </c>
      <c r="B140" s="16" t="s">
        <v>1121</v>
      </c>
      <c r="C140" s="17" t="s">
        <v>13</v>
      </c>
      <c r="E140" s="14">
        <v>2009</v>
      </c>
      <c r="F140" s="15" t="s">
        <v>102</v>
      </c>
      <c r="G140" s="28" t="s">
        <v>44</v>
      </c>
      <c r="H140" s="28" t="s">
        <v>45</v>
      </c>
      <c r="I140" s="17" t="s">
        <v>49</v>
      </c>
      <c r="K140" s="28" t="s">
        <v>40</v>
      </c>
    </row>
    <row r="141" spans="1:66" ht="27" customHeight="1" x14ac:dyDescent="0.2">
      <c r="A141" s="20">
        <v>901</v>
      </c>
      <c r="B141" s="16" t="s">
        <v>1121</v>
      </c>
      <c r="C141" s="17" t="s">
        <v>13</v>
      </c>
      <c r="E141" s="14">
        <v>2008</v>
      </c>
      <c r="F141" s="15" t="s">
        <v>99</v>
      </c>
      <c r="G141" s="28" t="s">
        <v>83</v>
      </c>
      <c r="H141" s="28" t="s">
        <v>83</v>
      </c>
      <c r="I141" s="17" t="s">
        <v>80</v>
      </c>
      <c r="J141" s="17" t="s">
        <v>47</v>
      </c>
      <c r="K141" s="28" t="s">
        <v>1348</v>
      </c>
    </row>
    <row r="142" spans="1:66" ht="27" customHeight="1" x14ac:dyDescent="0.2">
      <c r="A142" s="18">
        <v>914</v>
      </c>
      <c r="B142" s="16" t="s">
        <v>1117</v>
      </c>
      <c r="C142" s="17" t="s">
        <v>13</v>
      </c>
      <c r="E142" s="14">
        <v>2008</v>
      </c>
      <c r="F142" s="15" t="s">
        <v>92</v>
      </c>
      <c r="G142" s="28" t="s">
        <v>83</v>
      </c>
      <c r="H142" s="28" t="s">
        <v>83</v>
      </c>
      <c r="I142" s="17" t="s">
        <v>80</v>
      </c>
      <c r="J142" s="17" t="s">
        <v>47</v>
      </c>
      <c r="K142" s="28" t="s">
        <v>1348</v>
      </c>
    </row>
    <row r="143" spans="1:66" ht="27" customHeight="1" x14ac:dyDescent="0.2">
      <c r="A143" s="20">
        <v>912</v>
      </c>
      <c r="B143" s="16" t="s">
        <v>1122</v>
      </c>
      <c r="C143" s="17" t="s">
        <v>13</v>
      </c>
      <c r="E143" s="14">
        <v>2008</v>
      </c>
      <c r="F143" s="15" t="s">
        <v>100</v>
      </c>
      <c r="G143" s="28" t="s">
        <v>83</v>
      </c>
      <c r="H143" s="28" t="s">
        <v>83</v>
      </c>
      <c r="I143" s="17" t="s">
        <v>80</v>
      </c>
      <c r="J143" s="17" t="s">
        <v>47</v>
      </c>
      <c r="K143" s="28" t="s">
        <v>1348</v>
      </c>
    </row>
    <row r="144" spans="1:66" ht="27" customHeight="1" x14ac:dyDescent="0.2">
      <c r="A144" s="18">
        <v>929</v>
      </c>
      <c r="B144" s="16" t="s">
        <v>1115</v>
      </c>
      <c r="C144" s="17" t="s">
        <v>13</v>
      </c>
      <c r="E144" s="14">
        <v>2010</v>
      </c>
      <c r="F144" s="15" t="s">
        <v>90</v>
      </c>
      <c r="G144" s="28" t="s">
        <v>44</v>
      </c>
      <c r="H144" s="28" t="s">
        <v>68</v>
      </c>
      <c r="I144" s="17" t="s">
        <v>49</v>
      </c>
      <c r="K144" s="28" t="s">
        <v>67</v>
      </c>
      <c r="L144" s="31"/>
    </row>
    <row r="145" spans="1:66" ht="27" customHeight="1" x14ac:dyDescent="0.2">
      <c r="A145" s="18">
        <v>929</v>
      </c>
      <c r="B145" s="16" t="s">
        <v>1115</v>
      </c>
      <c r="C145" s="17" t="s">
        <v>13</v>
      </c>
      <c r="E145" s="14">
        <v>2008</v>
      </c>
      <c r="F145" s="15" t="s">
        <v>101</v>
      </c>
      <c r="G145" s="31" t="s">
        <v>83</v>
      </c>
      <c r="H145" s="31" t="s">
        <v>83</v>
      </c>
      <c r="I145" s="16" t="s">
        <v>80</v>
      </c>
      <c r="J145" s="16" t="s">
        <v>47</v>
      </c>
      <c r="K145" s="28" t="s">
        <v>1348</v>
      </c>
    </row>
    <row r="146" spans="1:66" s="16" customFormat="1" ht="27" customHeight="1" x14ac:dyDescent="0.2">
      <c r="A146" s="18">
        <v>220</v>
      </c>
      <c r="B146" s="16" t="s">
        <v>1123</v>
      </c>
      <c r="C146" s="16" t="s">
        <v>4</v>
      </c>
      <c r="D146" s="103"/>
      <c r="E146" s="18">
        <v>2015</v>
      </c>
      <c r="F146" s="23" t="s">
        <v>2968</v>
      </c>
      <c r="G146" s="31" t="s">
        <v>104</v>
      </c>
      <c r="H146" s="31" t="s">
        <v>1347</v>
      </c>
      <c r="I146" s="16" t="s">
        <v>46</v>
      </c>
      <c r="J146" s="16" t="s">
        <v>49</v>
      </c>
      <c r="K146" s="31" t="s">
        <v>1348</v>
      </c>
      <c r="L146" s="31" t="s">
        <v>2969</v>
      </c>
    </row>
    <row r="147" spans="1:66" s="16" customFormat="1" ht="27" customHeight="1" x14ac:dyDescent="0.2">
      <c r="A147" s="18">
        <v>220</v>
      </c>
      <c r="B147" s="16" t="s">
        <v>1123</v>
      </c>
      <c r="C147" s="16" t="s">
        <v>4</v>
      </c>
      <c r="D147" s="103"/>
      <c r="E147" s="18">
        <v>2015</v>
      </c>
      <c r="F147" s="23" t="s">
        <v>2970</v>
      </c>
      <c r="G147" s="31" t="s">
        <v>41</v>
      </c>
      <c r="H147" s="31"/>
      <c r="I147" s="16" t="s">
        <v>50</v>
      </c>
      <c r="J147" s="16" t="s">
        <v>47</v>
      </c>
      <c r="K147" s="31" t="s">
        <v>1348</v>
      </c>
      <c r="L147" s="31" t="s">
        <v>2971</v>
      </c>
    </row>
    <row r="148" spans="1:66" s="16" customFormat="1" ht="27" customHeight="1" x14ac:dyDescent="0.2">
      <c r="A148" s="18">
        <v>220</v>
      </c>
      <c r="B148" s="16" t="s">
        <v>1123</v>
      </c>
      <c r="C148" s="16" t="s">
        <v>4</v>
      </c>
      <c r="D148" s="103"/>
      <c r="E148" s="18">
        <v>2015</v>
      </c>
      <c r="F148" s="23" t="s">
        <v>2972</v>
      </c>
      <c r="G148" s="31" t="s">
        <v>83</v>
      </c>
      <c r="H148" s="31" t="s">
        <v>41</v>
      </c>
      <c r="I148" s="16" t="s">
        <v>49</v>
      </c>
      <c r="J148" s="16" t="s">
        <v>50</v>
      </c>
      <c r="K148" s="31" t="s">
        <v>1348</v>
      </c>
      <c r="L148" s="31" t="s">
        <v>2973</v>
      </c>
    </row>
    <row r="149" spans="1:66" s="16" customFormat="1" ht="27" customHeight="1" x14ac:dyDescent="0.2">
      <c r="A149" s="18">
        <v>220</v>
      </c>
      <c r="B149" s="16" t="s">
        <v>1123</v>
      </c>
      <c r="C149" s="16" t="s">
        <v>4</v>
      </c>
      <c r="D149" s="103"/>
      <c r="E149" s="18">
        <v>2014</v>
      </c>
      <c r="F149" s="23" t="s">
        <v>2527</v>
      </c>
      <c r="G149" s="31" t="s">
        <v>61</v>
      </c>
      <c r="H149" s="31" t="s">
        <v>177</v>
      </c>
      <c r="I149" s="16" t="s">
        <v>46</v>
      </c>
      <c r="J149" s="16" t="s">
        <v>47</v>
      </c>
      <c r="K149" s="31" t="s">
        <v>40</v>
      </c>
      <c r="L149" s="31" t="s">
        <v>2528</v>
      </c>
    </row>
    <row r="150" spans="1:66" s="16" customFormat="1" ht="27" customHeight="1" x14ac:dyDescent="0.2">
      <c r="A150" s="18">
        <v>220</v>
      </c>
      <c r="B150" s="16" t="s">
        <v>1123</v>
      </c>
      <c r="C150" s="16" t="s">
        <v>4</v>
      </c>
      <c r="D150" s="103"/>
      <c r="E150" s="18">
        <v>2014</v>
      </c>
      <c r="F150" s="73" t="s">
        <v>2347</v>
      </c>
      <c r="G150" s="31" t="s">
        <v>44</v>
      </c>
      <c r="H150" s="31" t="s">
        <v>1347</v>
      </c>
      <c r="I150" s="16" t="s">
        <v>46</v>
      </c>
      <c r="K150" s="31" t="s">
        <v>40</v>
      </c>
      <c r="L150" s="75"/>
    </row>
    <row r="151" spans="1:66" s="16" customFormat="1" ht="27" customHeight="1" x14ac:dyDescent="0.2">
      <c r="A151" s="18">
        <v>220</v>
      </c>
      <c r="B151" s="16" t="s">
        <v>1123</v>
      </c>
      <c r="C151" s="16" t="s">
        <v>4</v>
      </c>
      <c r="D151" s="103"/>
      <c r="E151" s="18">
        <v>2013</v>
      </c>
      <c r="F151" s="23" t="s">
        <v>2279</v>
      </c>
      <c r="G151" s="31" t="s">
        <v>83</v>
      </c>
      <c r="H151" s="31" t="s">
        <v>83</v>
      </c>
      <c r="I151" s="16" t="s">
        <v>46</v>
      </c>
      <c r="J151" s="16" t="s">
        <v>50</v>
      </c>
      <c r="K151" s="31" t="s">
        <v>1348</v>
      </c>
      <c r="L151" s="75"/>
    </row>
    <row r="152" spans="1:66" s="16" customFormat="1" ht="27" customHeight="1" x14ac:dyDescent="0.2">
      <c r="A152" s="18">
        <v>220</v>
      </c>
      <c r="B152" s="16" t="s">
        <v>1123</v>
      </c>
      <c r="C152" s="16" t="s">
        <v>4</v>
      </c>
      <c r="D152" s="103"/>
      <c r="E152" s="18">
        <v>2013</v>
      </c>
      <c r="F152" s="23" t="s">
        <v>2190</v>
      </c>
      <c r="G152" s="31" t="s">
        <v>122</v>
      </c>
      <c r="H152" s="31" t="s">
        <v>122</v>
      </c>
      <c r="I152" s="16" t="s">
        <v>49</v>
      </c>
      <c r="J152" s="16" t="s">
        <v>46</v>
      </c>
      <c r="K152" s="31" t="s">
        <v>1348</v>
      </c>
      <c r="L152" s="75"/>
    </row>
    <row r="153" spans="1:66" ht="27" customHeight="1" x14ac:dyDescent="0.2">
      <c r="A153" s="18">
        <v>220</v>
      </c>
      <c r="B153" s="16" t="s">
        <v>1123</v>
      </c>
      <c r="C153" s="16" t="s">
        <v>4</v>
      </c>
      <c r="D153" s="103"/>
      <c r="E153" s="18">
        <v>2012</v>
      </c>
      <c r="F153" s="23" t="s">
        <v>1979</v>
      </c>
      <c r="G153" s="31" t="s">
        <v>127</v>
      </c>
      <c r="H153" s="31" t="s">
        <v>1347</v>
      </c>
      <c r="I153" s="16" t="s">
        <v>49</v>
      </c>
      <c r="J153" s="16" t="s">
        <v>80</v>
      </c>
      <c r="K153" s="31" t="s">
        <v>40</v>
      </c>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row>
    <row r="154" spans="1:66" ht="27" customHeight="1" x14ac:dyDescent="0.2">
      <c r="A154" s="12">
        <v>220</v>
      </c>
      <c r="B154" s="32" t="s">
        <v>1123</v>
      </c>
      <c r="C154" s="32" t="s">
        <v>4</v>
      </c>
      <c r="D154" s="105"/>
      <c r="E154" s="12">
        <v>2011</v>
      </c>
      <c r="F154" s="22" t="s">
        <v>1428</v>
      </c>
      <c r="G154" s="33" t="s">
        <v>140</v>
      </c>
      <c r="H154" s="33" t="s">
        <v>177</v>
      </c>
      <c r="I154" s="32" t="s">
        <v>50</v>
      </c>
      <c r="J154" s="32" t="s">
        <v>46</v>
      </c>
      <c r="K154" s="33" t="s">
        <v>1348</v>
      </c>
      <c r="L154" s="76"/>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row>
    <row r="155" spans="1:66" ht="27" customHeight="1" x14ac:dyDescent="0.2">
      <c r="A155" s="18">
        <v>220</v>
      </c>
      <c r="B155" s="16" t="s">
        <v>1123</v>
      </c>
      <c r="C155" s="17" t="s">
        <v>4</v>
      </c>
      <c r="E155" s="14">
        <v>2010</v>
      </c>
      <c r="F155" s="21" t="s">
        <v>1340</v>
      </c>
      <c r="G155" s="28" t="s">
        <v>83</v>
      </c>
      <c r="H155" s="28" t="s">
        <v>83</v>
      </c>
      <c r="I155" s="17" t="s">
        <v>50</v>
      </c>
      <c r="J155" s="17" t="s">
        <v>47</v>
      </c>
      <c r="K155" s="28" t="s">
        <v>1348</v>
      </c>
    </row>
    <row r="156" spans="1:66" ht="27" customHeight="1" x14ac:dyDescent="0.2">
      <c r="A156" s="12">
        <v>220</v>
      </c>
      <c r="B156" s="32" t="s">
        <v>1123</v>
      </c>
      <c r="C156" s="32" t="s">
        <v>4</v>
      </c>
      <c r="D156" s="105"/>
      <c r="E156" s="12">
        <v>2010</v>
      </c>
      <c r="F156" s="22" t="s">
        <v>1427</v>
      </c>
      <c r="G156" s="33" t="s">
        <v>83</v>
      </c>
      <c r="H156" s="33" t="s">
        <v>1347</v>
      </c>
      <c r="I156" s="32" t="s">
        <v>49</v>
      </c>
      <c r="J156" s="32" t="s">
        <v>46</v>
      </c>
      <c r="K156" s="33" t="s">
        <v>1348</v>
      </c>
      <c r="L156" s="76"/>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row>
    <row r="157" spans="1:66" ht="27" customHeight="1" x14ac:dyDescent="0.2">
      <c r="A157" s="18">
        <v>220</v>
      </c>
      <c r="B157" s="16" t="s">
        <v>1123</v>
      </c>
      <c r="C157" s="17" t="s">
        <v>4</v>
      </c>
      <c r="E157" s="14">
        <v>2009</v>
      </c>
      <c r="F157" s="21" t="s">
        <v>1341</v>
      </c>
      <c r="G157" s="28" t="s">
        <v>104</v>
      </c>
      <c r="I157" s="17" t="s">
        <v>46</v>
      </c>
      <c r="J157" s="17" t="s">
        <v>49</v>
      </c>
      <c r="K157" s="28" t="s">
        <v>40</v>
      </c>
    </row>
    <row r="158" spans="1:66" s="16" customFormat="1" ht="27" customHeight="1" x14ac:dyDescent="0.2">
      <c r="A158" s="18">
        <v>220</v>
      </c>
      <c r="B158" s="16" t="s">
        <v>1123</v>
      </c>
      <c r="C158" s="17" t="s">
        <v>4</v>
      </c>
      <c r="D158" s="104"/>
      <c r="E158" s="14">
        <v>2009</v>
      </c>
      <c r="F158" s="21" t="s">
        <v>107</v>
      </c>
      <c r="G158" s="28" t="s">
        <v>3196</v>
      </c>
      <c r="H158" s="28" t="s">
        <v>1347</v>
      </c>
      <c r="I158" s="17" t="s">
        <v>46</v>
      </c>
      <c r="J158" s="17"/>
      <c r="K158" s="28" t="s">
        <v>40</v>
      </c>
      <c r="L158" s="75"/>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row>
    <row r="159" spans="1:66" ht="27" customHeight="1" x14ac:dyDescent="0.2">
      <c r="A159" s="18">
        <v>220</v>
      </c>
      <c r="B159" s="16" t="s">
        <v>1123</v>
      </c>
      <c r="C159" s="17" t="s">
        <v>4</v>
      </c>
      <c r="E159" s="14">
        <v>2008</v>
      </c>
      <c r="F159" s="21" t="s">
        <v>105</v>
      </c>
      <c r="G159" s="28" t="s">
        <v>104</v>
      </c>
      <c r="H159" s="28" t="s">
        <v>1347</v>
      </c>
      <c r="I159" s="17" t="s">
        <v>46</v>
      </c>
      <c r="J159" s="17" t="s">
        <v>49</v>
      </c>
      <c r="K159" s="28" t="s">
        <v>40</v>
      </c>
    </row>
    <row r="160" spans="1:66" s="16" customFormat="1" ht="27" customHeight="1" x14ac:dyDescent="0.2">
      <c r="A160" s="18">
        <v>900</v>
      </c>
      <c r="B160" s="16" t="s">
        <v>1145</v>
      </c>
      <c r="C160" s="16" t="s">
        <v>3809</v>
      </c>
      <c r="D160" s="103">
        <v>43273</v>
      </c>
      <c r="E160" s="18">
        <v>2017</v>
      </c>
      <c r="F160" s="24" t="s">
        <v>4497</v>
      </c>
      <c r="G160" s="31" t="s">
        <v>41</v>
      </c>
      <c r="H160" s="31" t="s">
        <v>41</v>
      </c>
      <c r="I160" s="16" t="s">
        <v>49</v>
      </c>
      <c r="J160" s="16" t="s">
        <v>46</v>
      </c>
      <c r="K160" s="31" t="s">
        <v>1348</v>
      </c>
      <c r="L160" s="31" t="s">
        <v>4496</v>
      </c>
    </row>
    <row r="161" spans="1:12" s="16" customFormat="1" ht="27" customHeight="1" x14ac:dyDescent="0.2">
      <c r="A161" s="18">
        <v>900</v>
      </c>
      <c r="B161" s="16" t="s">
        <v>1145</v>
      </c>
      <c r="C161" s="16" t="s">
        <v>3809</v>
      </c>
      <c r="D161" s="103">
        <v>43273</v>
      </c>
      <c r="E161" s="18">
        <v>2018</v>
      </c>
      <c r="F161" s="24" t="s">
        <v>4498</v>
      </c>
      <c r="G161" s="31" t="s">
        <v>44</v>
      </c>
      <c r="H161" s="31" t="s">
        <v>68</v>
      </c>
      <c r="I161" s="16" t="s">
        <v>49</v>
      </c>
      <c r="J161" s="16" t="s">
        <v>46</v>
      </c>
      <c r="K161" s="31" t="s">
        <v>67</v>
      </c>
      <c r="L161" s="31" t="s">
        <v>4499</v>
      </c>
    </row>
    <row r="162" spans="1:12" s="16" customFormat="1" ht="27" customHeight="1" x14ac:dyDescent="0.2">
      <c r="A162" s="18">
        <v>906</v>
      </c>
      <c r="B162" s="16" t="s">
        <v>1113</v>
      </c>
      <c r="C162" s="16" t="s">
        <v>3809</v>
      </c>
      <c r="D162" s="103">
        <v>43273</v>
      </c>
      <c r="E162" s="18">
        <v>2018</v>
      </c>
      <c r="F162" s="24" t="s">
        <v>4500</v>
      </c>
      <c r="G162" s="31" t="s">
        <v>120</v>
      </c>
      <c r="H162" s="31" t="s">
        <v>1347</v>
      </c>
      <c r="I162" s="16" t="s">
        <v>46</v>
      </c>
      <c r="K162" s="31" t="s">
        <v>40</v>
      </c>
      <c r="L162" s="31" t="s">
        <v>4501</v>
      </c>
    </row>
    <row r="163" spans="1:12" s="16" customFormat="1" ht="27" customHeight="1" x14ac:dyDescent="0.2">
      <c r="A163" s="18">
        <v>904</v>
      </c>
      <c r="B163" s="16" t="s">
        <v>1116</v>
      </c>
      <c r="C163" s="16" t="s">
        <v>3809</v>
      </c>
      <c r="D163" s="103">
        <v>43273</v>
      </c>
      <c r="E163" s="18">
        <v>2018</v>
      </c>
      <c r="F163" s="24" t="s">
        <v>4502</v>
      </c>
      <c r="G163" s="31" t="s">
        <v>83</v>
      </c>
      <c r="H163" s="31" t="s">
        <v>1347</v>
      </c>
      <c r="I163" s="16" t="s">
        <v>46</v>
      </c>
      <c r="J163" s="16" t="s">
        <v>49</v>
      </c>
      <c r="K163" s="31" t="s">
        <v>40</v>
      </c>
      <c r="L163" s="31" t="s">
        <v>4503</v>
      </c>
    </row>
    <row r="164" spans="1:12" s="16" customFormat="1" ht="27" customHeight="1" x14ac:dyDescent="0.2">
      <c r="A164" s="18">
        <v>919</v>
      </c>
      <c r="B164" s="16" t="s">
        <v>1114</v>
      </c>
      <c r="C164" s="16" t="s">
        <v>3809</v>
      </c>
      <c r="D164" s="103"/>
      <c r="E164" s="18">
        <v>2017</v>
      </c>
      <c r="F164" s="24" t="s">
        <v>2637</v>
      </c>
      <c r="G164" s="31" t="s">
        <v>1346</v>
      </c>
      <c r="H164" s="31"/>
      <c r="I164" s="16" t="s">
        <v>49</v>
      </c>
      <c r="J164" s="16" t="s">
        <v>46</v>
      </c>
      <c r="K164" s="31" t="s">
        <v>40</v>
      </c>
      <c r="L164" s="31" t="s">
        <v>4204</v>
      </c>
    </row>
    <row r="165" spans="1:12" s="16" customFormat="1" ht="27" customHeight="1" x14ac:dyDescent="0.2">
      <c r="A165" s="18">
        <v>904</v>
      </c>
      <c r="B165" s="16" t="s">
        <v>1116</v>
      </c>
      <c r="C165" s="16" t="s">
        <v>3809</v>
      </c>
      <c r="D165" s="103"/>
      <c r="E165" s="18">
        <v>2017</v>
      </c>
      <c r="F165" s="24" t="s">
        <v>4202</v>
      </c>
      <c r="G165" s="31" t="s">
        <v>44</v>
      </c>
      <c r="H165" s="31"/>
      <c r="I165" s="16" t="s">
        <v>49</v>
      </c>
      <c r="J165" s="16" t="s">
        <v>46</v>
      </c>
      <c r="K165" s="31" t="s">
        <v>40</v>
      </c>
      <c r="L165" s="75" t="s">
        <v>4203</v>
      </c>
    </row>
    <row r="166" spans="1:12" s="16" customFormat="1" ht="27" customHeight="1" x14ac:dyDescent="0.2">
      <c r="A166" s="18">
        <v>926</v>
      </c>
      <c r="B166" s="16" t="s">
        <v>1120</v>
      </c>
      <c r="C166" s="16" t="s">
        <v>3809</v>
      </c>
      <c r="D166" s="103"/>
      <c r="E166" s="18">
        <v>2017</v>
      </c>
      <c r="F166" s="24" t="s">
        <v>2637</v>
      </c>
      <c r="G166" s="31" t="s">
        <v>1346</v>
      </c>
      <c r="H166" s="31"/>
      <c r="I166" s="16" t="s">
        <v>49</v>
      </c>
      <c r="J166" s="16" t="s">
        <v>46</v>
      </c>
      <c r="K166" s="31" t="s">
        <v>40</v>
      </c>
      <c r="L166" s="31" t="s">
        <v>4201</v>
      </c>
    </row>
    <row r="167" spans="1:12" s="16" customFormat="1" ht="27" customHeight="1" x14ac:dyDescent="0.2">
      <c r="A167" s="18">
        <v>901</v>
      </c>
      <c r="B167" s="16" t="s">
        <v>1121</v>
      </c>
      <c r="C167" s="16" t="s">
        <v>3809</v>
      </c>
      <c r="D167" s="103"/>
      <c r="E167" s="18">
        <v>2017</v>
      </c>
      <c r="F167" s="24" t="s">
        <v>4199</v>
      </c>
      <c r="G167" s="31" t="s">
        <v>120</v>
      </c>
      <c r="H167" s="31" t="s">
        <v>1347</v>
      </c>
      <c r="I167" s="16" t="s">
        <v>47</v>
      </c>
      <c r="K167" s="31" t="s">
        <v>40</v>
      </c>
      <c r="L167" s="31" t="s">
        <v>4200</v>
      </c>
    </row>
    <row r="168" spans="1:12" s="32" customFormat="1" ht="27" customHeight="1" x14ac:dyDescent="0.2">
      <c r="A168" s="12">
        <v>911</v>
      </c>
      <c r="B168" s="32" t="s">
        <v>1119</v>
      </c>
      <c r="C168" s="32" t="s">
        <v>3809</v>
      </c>
      <c r="D168" s="105"/>
      <c r="E168" s="12">
        <v>2017</v>
      </c>
      <c r="F168" s="22" t="s">
        <v>3827</v>
      </c>
      <c r="G168" s="33" t="s">
        <v>127</v>
      </c>
      <c r="H168" s="33" t="s">
        <v>1347</v>
      </c>
      <c r="I168" s="32" t="s">
        <v>49</v>
      </c>
      <c r="J168" s="32" t="s">
        <v>46</v>
      </c>
      <c r="K168" s="33" t="s">
        <v>40</v>
      </c>
      <c r="L168" s="76" t="s">
        <v>3828</v>
      </c>
    </row>
    <row r="169" spans="1:12" s="32" customFormat="1" ht="27" customHeight="1" x14ac:dyDescent="0.2">
      <c r="A169" s="12">
        <v>901</v>
      </c>
      <c r="B169" s="32" t="s">
        <v>1121</v>
      </c>
      <c r="C169" s="32" t="s">
        <v>3809</v>
      </c>
      <c r="D169" s="105"/>
      <c r="E169" s="12">
        <v>2017</v>
      </c>
      <c r="F169" s="22" t="s">
        <v>3827</v>
      </c>
      <c r="G169" s="33" t="s">
        <v>127</v>
      </c>
      <c r="H169" s="33" t="s">
        <v>1347</v>
      </c>
      <c r="I169" s="32" t="s">
        <v>49</v>
      </c>
      <c r="J169" s="32" t="s">
        <v>46</v>
      </c>
      <c r="K169" s="33" t="s">
        <v>40</v>
      </c>
      <c r="L169" s="76" t="s">
        <v>3828</v>
      </c>
    </row>
    <row r="170" spans="1:12" s="32" customFormat="1" ht="27" customHeight="1" x14ac:dyDescent="0.2">
      <c r="A170" s="12">
        <v>914</v>
      </c>
      <c r="B170" s="32" t="s">
        <v>1117</v>
      </c>
      <c r="C170" s="32" t="s">
        <v>3809</v>
      </c>
      <c r="D170" s="105"/>
      <c r="E170" s="12">
        <v>2017</v>
      </c>
      <c r="F170" s="22" t="s">
        <v>3827</v>
      </c>
      <c r="G170" s="33" t="s">
        <v>127</v>
      </c>
      <c r="H170" s="33" t="s">
        <v>1347</v>
      </c>
      <c r="I170" s="32" t="s">
        <v>49</v>
      </c>
      <c r="J170" s="32" t="s">
        <v>46</v>
      </c>
      <c r="K170" s="33" t="s">
        <v>40</v>
      </c>
      <c r="L170" s="76" t="s">
        <v>3828</v>
      </c>
    </row>
    <row r="171" spans="1:12" s="32" customFormat="1" ht="27" customHeight="1" x14ac:dyDescent="0.2">
      <c r="A171" s="12">
        <v>912</v>
      </c>
      <c r="B171" s="32" t="s">
        <v>1122</v>
      </c>
      <c r="C171" s="32" t="s">
        <v>3809</v>
      </c>
      <c r="D171" s="105"/>
      <c r="E171" s="12">
        <v>2017</v>
      </c>
      <c r="F171" s="22" t="s">
        <v>3827</v>
      </c>
      <c r="G171" s="33" t="s">
        <v>127</v>
      </c>
      <c r="H171" s="33" t="s">
        <v>1347</v>
      </c>
      <c r="I171" s="32" t="s">
        <v>49</v>
      </c>
      <c r="J171" s="32" t="s">
        <v>46</v>
      </c>
      <c r="K171" s="33" t="s">
        <v>40</v>
      </c>
      <c r="L171" s="76" t="s">
        <v>3828</v>
      </c>
    </row>
    <row r="172" spans="1:12" s="32" customFormat="1" ht="27" customHeight="1" x14ac:dyDescent="0.2">
      <c r="A172" s="12">
        <v>929</v>
      </c>
      <c r="B172" s="32" t="s">
        <v>1115</v>
      </c>
      <c r="C172" s="32" t="s">
        <v>3809</v>
      </c>
      <c r="D172" s="105"/>
      <c r="E172" s="12">
        <v>2017</v>
      </c>
      <c r="F172" s="22" t="s">
        <v>3827</v>
      </c>
      <c r="G172" s="33" t="s">
        <v>127</v>
      </c>
      <c r="H172" s="33" t="s">
        <v>1347</v>
      </c>
      <c r="I172" s="32" t="s">
        <v>49</v>
      </c>
      <c r="J172" s="32" t="s">
        <v>46</v>
      </c>
      <c r="K172" s="33" t="s">
        <v>40</v>
      </c>
      <c r="L172" s="76" t="s">
        <v>3828</v>
      </c>
    </row>
    <row r="173" spans="1:12" s="32" customFormat="1" ht="27" customHeight="1" x14ac:dyDescent="0.2">
      <c r="A173" s="12">
        <v>906</v>
      </c>
      <c r="B173" s="32" t="s">
        <v>1113</v>
      </c>
      <c r="C173" s="32" t="s">
        <v>3809</v>
      </c>
      <c r="D173" s="105"/>
      <c r="E173" s="12">
        <v>2016</v>
      </c>
      <c r="F173" s="22" t="s">
        <v>3825</v>
      </c>
      <c r="G173" s="33" t="s">
        <v>44</v>
      </c>
      <c r="H173" s="33" t="s">
        <v>1347</v>
      </c>
      <c r="I173" s="32" t="s">
        <v>49</v>
      </c>
      <c r="J173" s="32" t="s">
        <v>46</v>
      </c>
      <c r="K173" s="33" t="s">
        <v>40</v>
      </c>
      <c r="L173" s="76" t="s">
        <v>3826</v>
      </c>
    </row>
    <row r="174" spans="1:12" s="32" customFormat="1" ht="27" customHeight="1" x14ac:dyDescent="0.2">
      <c r="A174" s="12">
        <v>904</v>
      </c>
      <c r="B174" s="32" t="s">
        <v>1116</v>
      </c>
      <c r="C174" s="32" t="s">
        <v>3809</v>
      </c>
      <c r="D174" s="105"/>
      <c r="E174" s="12">
        <v>2016</v>
      </c>
      <c r="F174" s="22" t="s">
        <v>1640</v>
      </c>
      <c r="G174" s="33" t="s">
        <v>104</v>
      </c>
      <c r="H174" s="33" t="s">
        <v>1347</v>
      </c>
      <c r="I174" s="32" t="s">
        <v>49</v>
      </c>
      <c r="J174" s="32" t="s">
        <v>46</v>
      </c>
      <c r="K174" s="33" t="s">
        <v>1348</v>
      </c>
      <c r="L174" s="76" t="s">
        <v>3824</v>
      </c>
    </row>
    <row r="175" spans="1:12" s="32" customFormat="1" ht="27" customHeight="1" x14ac:dyDescent="0.2">
      <c r="A175" s="12">
        <v>926</v>
      </c>
      <c r="B175" s="32" t="s">
        <v>1120</v>
      </c>
      <c r="C175" s="32" t="s">
        <v>3809</v>
      </c>
      <c r="D175" s="105"/>
      <c r="E175" s="12">
        <v>2016</v>
      </c>
      <c r="F175" s="22" t="s">
        <v>3823</v>
      </c>
      <c r="G175" s="33" t="s">
        <v>104</v>
      </c>
      <c r="H175" s="33" t="s">
        <v>1347</v>
      </c>
      <c r="I175" s="32" t="s">
        <v>49</v>
      </c>
      <c r="J175" s="32" t="s">
        <v>46</v>
      </c>
      <c r="K175" s="33" t="s">
        <v>1348</v>
      </c>
      <c r="L175" s="76" t="s">
        <v>3824</v>
      </c>
    </row>
    <row r="176" spans="1:12" s="32" customFormat="1" ht="27" customHeight="1" x14ac:dyDescent="0.2">
      <c r="A176" s="12">
        <v>912</v>
      </c>
      <c r="B176" s="32" t="s">
        <v>1122</v>
      </c>
      <c r="C176" s="32" t="s">
        <v>3809</v>
      </c>
      <c r="D176" s="105"/>
      <c r="E176" s="12">
        <v>2016</v>
      </c>
      <c r="F176" s="22" t="s">
        <v>870</v>
      </c>
      <c r="G176" s="33" t="s">
        <v>44</v>
      </c>
      <c r="H176" s="33" t="s">
        <v>1347</v>
      </c>
      <c r="I176" s="32" t="s">
        <v>49</v>
      </c>
      <c r="J176" s="32" t="s">
        <v>46</v>
      </c>
      <c r="K176" s="33" t="s">
        <v>40</v>
      </c>
      <c r="L176" s="76" t="s">
        <v>3822</v>
      </c>
    </row>
    <row r="177" spans="1:66" s="16" customFormat="1" ht="27" customHeight="1" x14ac:dyDescent="0.2">
      <c r="A177" s="18">
        <v>719</v>
      </c>
      <c r="B177" s="16" t="s">
        <v>2300</v>
      </c>
      <c r="C177" s="16" t="s">
        <v>115</v>
      </c>
      <c r="D177" s="103"/>
      <c r="E177" s="18">
        <v>2016</v>
      </c>
      <c r="F177" s="24" t="s">
        <v>3685</v>
      </c>
      <c r="G177" s="31" t="s">
        <v>166</v>
      </c>
      <c r="H177" s="31" t="s">
        <v>1347</v>
      </c>
      <c r="I177" s="16" t="s">
        <v>49</v>
      </c>
      <c r="K177" s="31" t="s">
        <v>40</v>
      </c>
      <c r="L177" s="31" t="s">
        <v>3686</v>
      </c>
    </row>
    <row r="178" spans="1:66" s="16" customFormat="1" ht="27" customHeight="1" x14ac:dyDescent="0.2">
      <c r="A178" s="18">
        <v>1500</v>
      </c>
      <c r="B178" s="16" t="s">
        <v>1146</v>
      </c>
      <c r="C178" s="16" t="s">
        <v>115</v>
      </c>
      <c r="D178" s="103"/>
      <c r="E178" s="18">
        <v>2015</v>
      </c>
      <c r="F178" s="24" t="s">
        <v>3550</v>
      </c>
      <c r="G178" s="31" t="s">
        <v>2405</v>
      </c>
      <c r="H178" s="31" t="s">
        <v>68</v>
      </c>
      <c r="I178" s="16" t="s">
        <v>47</v>
      </c>
      <c r="J178" s="16" t="s">
        <v>50</v>
      </c>
      <c r="K178" s="31" t="s">
        <v>40</v>
      </c>
      <c r="L178" s="31" t="s">
        <v>3551</v>
      </c>
    </row>
    <row r="179" spans="1:66" s="16" customFormat="1" ht="27" customHeight="1" x14ac:dyDescent="0.2">
      <c r="A179" s="18">
        <v>1500</v>
      </c>
      <c r="B179" s="16" t="s">
        <v>1146</v>
      </c>
      <c r="C179" s="16" t="s">
        <v>115</v>
      </c>
      <c r="D179" s="103"/>
      <c r="E179" s="18">
        <v>2014</v>
      </c>
      <c r="F179" s="24" t="s">
        <v>3552</v>
      </c>
      <c r="G179" s="31" t="s">
        <v>44</v>
      </c>
      <c r="H179" s="31" t="s">
        <v>199</v>
      </c>
      <c r="I179" s="16" t="s">
        <v>46</v>
      </c>
      <c r="J179" s="16" t="s">
        <v>50</v>
      </c>
      <c r="K179" s="31" t="s">
        <v>3021</v>
      </c>
      <c r="L179" s="31" t="s">
        <v>3553</v>
      </c>
    </row>
    <row r="180" spans="1:66" s="16" customFormat="1" ht="27" customHeight="1" x14ac:dyDescent="0.2">
      <c r="A180" s="18">
        <v>706</v>
      </c>
      <c r="B180" s="16" t="s">
        <v>1269</v>
      </c>
      <c r="C180" s="16" t="s">
        <v>115</v>
      </c>
      <c r="D180" s="103"/>
      <c r="E180" s="18">
        <v>2014</v>
      </c>
      <c r="F180" s="24" t="s">
        <v>2837</v>
      </c>
      <c r="G180" s="31" t="s">
        <v>83</v>
      </c>
      <c r="H180" s="31" t="s">
        <v>127</v>
      </c>
      <c r="I180" s="16" t="s">
        <v>49</v>
      </c>
      <c r="J180" s="16" t="s">
        <v>46</v>
      </c>
      <c r="K180" s="31" t="s">
        <v>1348</v>
      </c>
      <c r="L180" s="31" t="s">
        <v>2838</v>
      </c>
    </row>
    <row r="181" spans="1:66" s="16" customFormat="1" ht="27" customHeight="1" x14ac:dyDescent="0.2">
      <c r="A181" s="18">
        <v>719</v>
      </c>
      <c r="B181" s="16" t="s">
        <v>2300</v>
      </c>
      <c r="C181" s="16" t="s">
        <v>115</v>
      </c>
      <c r="D181" s="103"/>
      <c r="E181" s="18">
        <v>2014</v>
      </c>
      <c r="F181" s="24" t="s">
        <v>2702</v>
      </c>
      <c r="G181" s="31" t="s">
        <v>44</v>
      </c>
      <c r="H181" s="31" t="s">
        <v>1347</v>
      </c>
      <c r="I181" s="16" t="s">
        <v>49</v>
      </c>
      <c r="K181" s="31" t="s">
        <v>65</v>
      </c>
      <c r="L181" s="75"/>
    </row>
    <row r="182" spans="1:66" s="16" customFormat="1" ht="27" customHeight="1" x14ac:dyDescent="0.2">
      <c r="A182" s="18">
        <v>719</v>
      </c>
      <c r="B182" s="16" t="s">
        <v>2300</v>
      </c>
      <c r="C182" s="16" t="s">
        <v>115</v>
      </c>
      <c r="D182" s="103"/>
      <c r="E182" s="18">
        <v>2013</v>
      </c>
      <c r="F182" s="24" t="s">
        <v>2303</v>
      </c>
      <c r="G182" s="31" t="s">
        <v>44</v>
      </c>
      <c r="H182" s="31" t="s">
        <v>1347</v>
      </c>
      <c r="I182" s="16" t="s">
        <v>46</v>
      </c>
      <c r="K182" s="31"/>
      <c r="L182" s="75"/>
    </row>
    <row r="183" spans="1:66" ht="27" customHeight="1" x14ac:dyDescent="0.2">
      <c r="A183" s="18"/>
      <c r="B183" s="16" t="s">
        <v>1206</v>
      </c>
      <c r="C183" s="16" t="s">
        <v>115</v>
      </c>
      <c r="D183" s="103"/>
      <c r="E183" s="18">
        <v>2013</v>
      </c>
      <c r="F183" s="24" t="s">
        <v>2060</v>
      </c>
      <c r="G183" s="31" t="s">
        <v>2493</v>
      </c>
      <c r="H183" s="31" t="s">
        <v>1347</v>
      </c>
      <c r="I183" s="16" t="s">
        <v>49</v>
      </c>
      <c r="J183" s="16" t="s">
        <v>46</v>
      </c>
      <c r="K183" s="31" t="s">
        <v>40</v>
      </c>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row>
    <row r="184" spans="1:66" ht="27" customHeight="1" x14ac:dyDescent="0.2">
      <c r="A184" s="18">
        <v>1244</v>
      </c>
      <c r="B184" s="16" t="s">
        <v>1087</v>
      </c>
      <c r="C184" s="17" t="s">
        <v>115</v>
      </c>
      <c r="E184" s="14">
        <v>2007</v>
      </c>
      <c r="F184" s="15" t="s">
        <v>116</v>
      </c>
      <c r="G184" s="28" t="s">
        <v>44</v>
      </c>
      <c r="H184" s="28" t="s">
        <v>45</v>
      </c>
      <c r="I184" s="16" t="s">
        <v>49</v>
      </c>
      <c r="K184" s="31" t="s">
        <v>40</v>
      </c>
    </row>
    <row r="185" spans="1:66" ht="27" customHeight="1" x14ac:dyDescent="0.2">
      <c r="A185" s="20">
        <v>432</v>
      </c>
      <c r="B185" s="35" t="s">
        <v>1106</v>
      </c>
      <c r="C185" s="17" t="s">
        <v>115</v>
      </c>
      <c r="E185" s="14">
        <v>2009</v>
      </c>
      <c r="F185" s="15" t="s">
        <v>1387</v>
      </c>
      <c r="G185" s="28" t="s">
        <v>44</v>
      </c>
      <c r="H185" s="28" t="s">
        <v>68</v>
      </c>
      <c r="I185" s="16" t="s">
        <v>49</v>
      </c>
      <c r="K185" s="31" t="s">
        <v>67</v>
      </c>
    </row>
    <row r="186" spans="1:66" s="32" customFormat="1" ht="27" customHeight="1" x14ac:dyDescent="0.2">
      <c r="A186" s="18">
        <v>1242</v>
      </c>
      <c r="B186" s="17" t="s">
        <v>1104</v>
      </c>
      <c r="C186" s="17" t="s">
        <v>115</v>
      </c>
      <c r="D186" s="104"/>
      <c r="E186" s="14">
        <v>2009</v>
      </c>
      <c r="F186" s="15" t="s">
        <v>841</v>
      </c>
      <c r="G186" s="28" t="s">
        <v>3196</v>
      </c>
      <c r="H186" s="28" t="s">
        <v>68</v>
      </c>
      <c r="I186" s="16" t="s">
        <v>49</v>
      </c>
      <c r="J186" s="17"/>
      <c r="K186" s="31" t="s">
        <v>67</v>
      </c>
      <c r="L186" s="75"/>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row>
    <row r="187" spans="1:66" s="32" customFormat="1" ht="27" customHeight="1" x14ac:dyDescent="0.2">
      <c r="A187" s="18">
        <v>1242</v>
      </c>
      <c r="B187" s="17" t="s">
        <v>1104</v>
      </c>
      <c r="C187" s="17" t="s">
        <v>115</v>
      </c>
      <c r="D187" s="104"/>
      <c r="E187" s="14">
        <v>2008</v>
      </c>
      <c r="F187" s="15" t="s">
        <v>839</v>
      </c>
      <c r="G187" s="28" t="s">
        <v>44</v>
      </c>
      <c r="H187" s="28" t="s">
        <v>45</v>
      </c>
      <c r="I187" s="16" t="s">
        <v>49</v>
      </c>
      <c r="J187" s="17"/>
      <c r="K187" s="31" t="s">
        <v>40</v>
      </c>
      <c r="L187" s="75"/>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row>
    <row r="188" spans="1:66" s="16" customFormat="1" ht="27" customHeight="1" x14ac:dyDescent="0.2">
      <c r="A188" s="20">
        <v>437</v>
      </c>
      <c r="B188" s="17" t="s">
        <v>1098</v>
      </c>
      <c r="C188" s="17" t="s">
        <v>115</v>
      </c>
      <c r="D188" s="104"/>
      <c r="E188" s="14">
        <v>2010</v>
      </c>
      <c r="F188" s="15" t="s">
        <v>969</v>
      </c>
      <c r="G188" s="28" t="s">
        <v>44</v>
      </c>
      <c r="H188" s="28" t="s">
        <v>45</v>
      </c>
      <c r="I188" s="16" t="s">
        <v>49</v>
      </c>
      <c r="J188" s="17"/>
      <c r="K188" s="31" t="s">
        <v>3021</v>
      </c>
      <c r="L188" s="75"/>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row>
    <row r="189" spans="1:66" s="16" customFormat="1" ht="27" customHeight="1" x14ac:dyDescent="0.2">
      <c r="A189" s="18">
        <v>211</v>
      </c>
      <c r="B189" s="16" t="s">
        <v>1143</v>
      </c>
      <c r="C189" s="16" t="s">
        <v>115</v>
      </c>
      <c r="D189" s="103"/>
      <c r="E189" s="18">
        <v>2012</v>
      </c>
      <c r="F189" s="24" t="s">
        <v>2061</v>
      </c>
      <c r="G189" s="31" t="s">
        <v>44</v>
      </c>
      <c r="H189" s="31" t="s">
        <v>1347</v>
      </c>
      <c r="I189" s="16" t="s">
        <v>49</v>
      </c>
      <c r="J189" s="16" t="s">
        <v>46</v>
      </c>
      <c r="K189" s="31" t="s">
        <v>40</v>
      </c>
      <c r="L189" s="75"/>
    </row>
    <row r="190" spans="1:66" s="16" customFormat="1" ht="27" customHeight="1" x14ac:dyDescent="0.2">
      <c r="A190" s="18">
        <v>211</v>
      </c>
      <c r="B190" s="16" t="s">
        <v>1143</v>
      </c>
      <c r="C190" s="16" t="s">
        <v>115</v>
      </c>
      <c r="D190" s="103"/>
      <c r="E190" s="18">
        <v>2012</v>
      </c>
      <c r="F190" s="24" t="s">
        <v>2062</v>
      </c>
      <c r="G190" s="31" t="s">
        <v>44</v>
      </c>
      <c r="H190" s="31" t="s">
        <v>1347</v>
      </c>
      <c r="I190" s="16" t="s">
        <v>49</v>
      </c>
      <c r="J190" s="16" t="s">
        <v>46</v>
      </c>
      <c r="K190" s="31" t="s">
        <v>40</v>
      </c>
      <c r="L190" s="75"/>
    </row>
    <row r="191" spans="1:66" s="16" customFormat="1" ht="27" customHeight="1" x14ac:dyDescent="0.2">
      <c r="A191" s="18">
        <v>211</v>
      </c>
      <c r="B191" s="16" t="s">
        <v>1143</v>
      </c>
      <c r="C191" s="16" t="s">
        <v>115</v>
      </c>
      <c r="D191" s="103"/>
      <c r="E191" s="18">
        <v>2011</v>
      </c>
      <c r="F191" s="24" t="s">
        <v>2063</v>
      </c>
      <c r="G191" s="31" t="s">
        <v>122</v>
      </c>
      <c r="H191" s="31" t="s">
        <v>1346</v>
      </c>
      <c r="I191" s="16" t="s">
        <v>46</v>
      </c>
      <c r="J191" s="16" t="s">
        <v>49</v>
      </c>
      <c r="K191" s="31" t="s">
        <v>40</v>
      </c>
      <c r="L191" s="75"/>
    </row>
    <row r="192" spans="1:66" s="16" customFormat="1" ht="27" customHeight="1" x14ac:dyDescent="0.2">
      <c r="A192" s="18">
        <v>211</v>
      </c>
      <c r="B192" s="16" t="s">
        <v>1143</v>
      </c>
      <c r="C192" s="16" t="s">
        <v>115</v>
      </c>
      <c r="D192" s="103"/>
      <c r="E192" s="18">
        <v>2011</v>
      </c>
      <c r="F192" s="24" t="s">
        <v>1640</v>
      </c>
      <c r="G192" s="31" t="s">
        <v>104</v>
      </c>
      <c r="H192" s="31" t="s">
        <v>1347</v>
      </c>
      <c r="I192" s="16" t="s">
        <v>49</v>
      </c>
      <c r="J192" s="16" t="s">
        <v>80</v>
      </c>
      <c r="K192" s="31" t="s">
        <v>1348</v>
      </c>
      <c r="L192" s="75"/>
    </row>
    <row r="193" spans="1:66" ht="27" customHeight="1" x14ac:dyDescent="0.2">
      <c r="A193" s="18">
        <v>214</v>
      </c>
      <c r="B193" s="17" t="s">
        <v>1097</v>
      </c>
      <c r="C193" s="17" t="s">
        <v>115</v>
      </c>
      <c r="E193" s="14">
        <v>2010</v>
      </c>
      <c r="F193" s="15" t="s">
        <v>1081</v>
      </c>
      <c r="G193" s="28" t="s">
        <v>166</v>
      </c>
      <c r="H193" s="28" t="s">
        <v>1347</v>
      </c>
      <c r="I193" s="16" t="s">
        <v>49</v>
      </c>
      <c r="K193" s="31" t="s">
        <v>40</v>
      </c>
    </row>
    <row r="194" spans="1:66" ht="27" customHeight="1" x14ac:dyDescent="0.2">
      <c r="A194" s="18">
        <v>214</v>
      </c>
      <c r="B194" s="17" t="s">
        <v>1097</v>
      </c>
      <c r="C194" s="17" t="s">
        <v>115</v>
      </c>
      <c r="E194" s="14">
        <v>2008</v>
      </c>
      <c r="F194" s="15" t="s">
        <v>1080</v>
      </c>
      <c r="G194" s="28" t="s">
        <v>44</v>
      </c>
      <c r="H194" s="28" t="s">
        <v>45</v>
      </c>
      <c r="I194" s="16" t="s">
        <v>49</v>
      </c>
      <c r="K194" s="31" t="s">
        <v>40</v>
      </c>
    </row>
    <row r="195" spans="1:66" ht="27" customHeight="1" x14ac:dyDescent="0.2">
      <c r="A195" s="18">
        <v>1201</v>
      </c>
      <c r="B195" s="16" t="s">
        <v>1124</v>
      </c>
      <c r="C195" s="17" t="s">
        <v>18</v>
      </c>
      <c r="E195" s="14">
        <v>2011</v>
      </c>
      <c r="F195" s="15" t="s">
        <v>123</v>
      </c>
      <c r="G195" s="28" t="s">
        <v>44</v>
      </c>
      <c r="H195" s="28" t="s">
        <v>1347</v>
      </c>
      <c r="I195" s="17" t="s">
        <v>46</v>
      </c>
      <c r="K195" s="31" t="s">
        <v>40</v>
      </c>
    </row>
    <row r="196" spans="1:66" ht="27" customHeight="1" x14ac:dyDescent="0.2">
      <c r="A196" s="18">
        <v>1201</v>
      </c>
      <c r="B196" s="16" t="s">
        <v>1124</v>
      </c>
      <c r="C196" s="16" t="s">
        <v>18</v>
      </c>
      <c r="D196" s="103"/>
      <c r="E196" s="18">
        <v>2011</v>
      </c>
      <c r="F196" s="23" t="s">
        <v>1429</v>
      </c>
      <c r="G196" s="31" t="s">
        <v>61</v>
      </c>
      <c r="H196" s="31" t="s">
        <v>1347</v>
      </c>
      <c r="I196" s="16" t="s">
        <v>49</v>
      </c>
      <c r="J196" s="16"/>
      <c r="K196" s="31" t="s">
        <v>40</v>
      </c>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row>
    <row r="197" spans="1:66" ht="27" customHeight="1" x14ac:dyDescent="0.2">
      <c r="A197" s="18">
        <v>1201</v>
      </c>
      <c r="B197" s="16" t="s">
        <v>1124</v>
      </c>
      <c r="C197" s="17" t="s">
        <v>18</v>
      </c>
      <c r="E197" s="14">
        <v>2010</v>
      </c>
      <c r="F197" s="15" t="s">
        <v>121</v>
      </c>
      <c r="G197" s="28" t="s">
        <v>122</v>
      </c>
      <c r="H197" s="28" t="s">
        <v>1347</v>
      </c>
      <c r="I197" s="16" t="s">
        <v>49</v>
      </c>
      <c r="K197" s="28" t="s">
        <v>1348</v>
      </c>
    </row>
    <row r="198" spans="1:66" ht="27" customHeight="1" x14ac:dyDescent="0.2">
      <c r="A198" s="18">
        <v>1201</v>
      </c>
      <c r="B198" s="16" t="s">
        <v>1124</v>
      </c>
      <c r="C198" s="17" t="s">
        <v>18</v>
      </c>
      <c r="E198" s="14">
        <v>2010</v>
      </c>
      <c r="F198" s="15" t="s">
        <v>125</v>
      </c>
      <c r="G198" s="28" t="s">
        <v>104</v>
      </c>
      <c r="H198" s="28" t="s">
        <v>45</v>
      </c>
      <c r="I198" s="16" t="s">
        <v>49</v>
      </c>
      <c r="J198" s="16" t="s">
        <v>47</v>
      </c>
      <c r="K198" s="28" t="s">
        <v>40</v>
      </c>
    </row>
    <row r="199" spans="1:66" ht="27" customHeight="1" x14ac:dyDescent="0.2">
      <c r="A199" s="18">
        <v>1201</v>
      </c>
      <c r="B199" s="16" t="s">
        <v>1124</v>
      </c>
      <c r="C199" s="17" t="s">
        <v>18</v>
      </c>
      <c r="E199" s="14">
        <v>2010</v>
      </c>
      <c r="F199" s="15" t="s">
        <v>126</v>
      </c>
      <c r="G199" s="28" t="s">
        <v>127</v>
      </c>
      <c r="H199" s="28" t="s">
        <v>127</v>
      </c>
      <c r="I199" s="17" t="s">
        <v>46</v>
      </c>
      <c r="J199" s="17" t="s">
        <v>49</v>
      </c>
      <c r="K199" s="28" t="s">
        <v>1348</v>
      </c>
    </row>
    <row r="200" spans="1:66" ht="27" customHeight="1" x14ac:dyDescent="0.2">
      <c r="A200" s="18">
        <v>1201</v>
      </c>
      <c r="B200" s="16" t="s">
        <v>1124</v>
      </c>
      <c r="C200" s="17" t="s">
        <v>18</v>
      </c>
      <c r="E200" s="14">
        <v>2010</v>
      </c>
      <c r="F200" s="15" t="s">
        <v>128</v>
      </c>
      <c r="G200" s="28" t="s">
        <v>44</v>
      </c>
      <c r="H200" s="28" t="s">
        <v>1347</v>
      </c>
      <c r="I200" s="16" t="s">
        <v>49</v>
      </c>
      <c r="K200" s="31" t="s">
        <v>40</v>
      </c>
    </row>
    <row r="201" spans="1:66" ht="27" customHeight="1" x14ac:dyDescent="0.2">
      <c r="A201" s="18">
        <v>1201</v>
      </c>
      <c r="B201" s="16" t="s">
        <v>1124</v>
      </c>
      <c r="C201" s="17" t="s">
        <v>18</v>
      </c>
      <c r="E201" s="14">
        <v>2010</v>
      </c>
      <c r="F201" s="15" t="s">
        <v>132</v>
      </c>
      <c r="G201" s="28" t="s">
        <v>41</v>
      </c>
      <c r="H201" s="28" t="s">
        <v>41</v>
      </c>
      <c r="I201" s="17" t="s">
        <v>49</v>
      </c>
      <c r="J201" s="17" t="s">
        <v>46</v>
      </c>
      <c r="K201" s="28" t="s">
        <v>1348</v>
      </c>
    </row>
    <row r="202" spans="1:66" ht="27" customHeight="1" x14ac:dyDescent="0.2">
      <c r="A202" s="18">
        <v>1201</v>
      </c>
      <c r="B202" s="16" t="s">
        <v>1124</v>
      </c>
      <c r="C202" s="17" t="s">
        <v>18</v>
      </c>
      <c r="E202" s="14">
        <v>2008</v>
      </c>
      <c r="F202" s="15" t="s">
        <v>133</v>
      </c>
      <c r="G202" s="28" t="s">
        <v>104</v>
      </c>
      <c r="I202" s="17" t="s">
        <v>49</v>
      </c>
      <c r="K202" s="28" t="s">
        <v>1348</v>
      </c>
    </row>
    <row r="203" spans="1:66" ht="27" customHeight="1" x14ac:dyDescent="0.2">
      <c r="A203" s="18">
        <v>1201</v>
      </c>
      <c r="B203" s="16" t="s">
        <v>1124</v>
      </c>
      <c r="C203" s="17" t="s">
        <v>18</v>
      </c>
      <c r="E203" s="14">
        <v>2008</v>
      </c>
      <c r="F203" s="15" t="s">
        <v>135</v>
      </c>
      <c r="G203" s="28" t="s">
        <v>127</v>
      </c>
      <c r="H203" s="28" t="s">
        <v>127</v>
      </c>
      <c r="I203" s="17" t="s">
        <v>50</v>
      </c>
      <c r="K203" s="28" t="s">
        <v>1348</v>
      </c>
    </row>
    <row r="204" spans="1:66" ht="27" customHeight="1" x14ac:dyDescent="0.2">
      <c r="A204" s="18">
        <v>1201</v>
      </c>
      <c r="B204" s="16" t="s">
        <v>1124</v>
      </c>
      <c r="C204" s="17" t="s">
        <v>18</v>
      </c>
      <c r="E204" s="14">
        <v>2007</v>
      </c>
      <c r="F204" s="15" t="s">
        <v>124</v>
      </c>
      <c r="G204" s="28" t="s">
        <v>104</v>
      </c>
      <c r="H204" s="28" t="s">
        <v>45</v>
      </c>
      <c r="I204" s="17" t="s">
        <v>49</v>
      </c>
      <c r="J204" s="17" t="s">
        <v>46</v>
      </c>
      <c r="K204" s="28" t="s">
        <v>40</v>
      </c>
    </row>
    <row r="205" spans="1:66" ht="27" customHeight="1" x14ac:dyDescent="0.2">
      <c r="A205" s="18">
        <v>1201</v>
      </c>
      <c r="B205" s="16" t="s">
        <v>1124</v>
      </c>
      <c r="C205" s="17" t="s">
        <v>18</v>
      </c>
      <c r="E205" s="14">
        <v>2006</v>
      </c>
      <c r="F205" s="15" t="s">
        <v>129</v>
      </c>
      <c r="G205" s="28" t="s">
        <v>44</v>
      </c>
      <c r="H205" s="28" t="s">
        <v>45</v>
      </c>
      <c r="I205" s="17" t="s">
        <v>49</v>
      </c>
      <c r="K205" s="28" t="s">
        <v>40</v>
      </c>
    </row>
    <row r="206" spans="1:66" ht="27" customHeight="1" x14ac:dyDescent="0.2">
      <c r="A206" s="18">
        <v>1201</v>
      </c>
      <c r="B206" s="16" t="s">
        <v>1124</v>
      </c>
      <c r="C206" s="17" t="s">
        <v>18</v>
      </c>
      <c r="E206" s="14">
        <v>2006</v>
      </c>
      <c r="F206" s="15" t="s">
        <v>130</v>
      </c>
      <c r="G206" s="28" t="s">
        <v>44</v>
      </c>
      <c r="H206" s="28" t="s">
        <v>68</v>
      </c>
      <c r="I206" s="17" t="s">
        <v>49</v>
      </c>
      <c r="K206" s="28" t="s">
        <v>67</v>
      </c>
    </row>
    <row r="207" spans="1:66" ht="27" customHeight="1" x14ac:dyDescent="0.2">
      <c r="A207" s="18">
        <v>1201</v>
      </c>
      <c r="B207" s="16" t="s">
        <v>1124</v>
      </c>
      <c r="C207" s="17" t="s">
        <v>18</v>
      </c>
      <c r="E207" s="14">
        <v>2006</v>
      </c>
      <c r="F207" s="15" t="s">
        <v>134</v>
      </c>
      <c r="G207" s="28" t="s">
        <v>1346</v>
      </c>
      <c r="H207" s="28" t="s">
        <v>1346</v>
      </c>
      <c r="I207" s="17" t="s">
        <v>49</v>
      </c>
      <c r="K207" s="28" t="s">
        <v>40</v>
      </c>
    </row>
    <row r="208" spans="1:66" ht="27" customHeight="1" x14ac:dyDescent="0.2">
      <c r="A208" s="18">
        <v>1201</v>
      </c>
      <c r="B208" s="16" t="s">
        <v>1124</v>
      </c>
      <c r="C208" s="17" t="s">
        <v>18</v>
      </c>
      <c r="E208" s="14">
        <v>2005</v>
      </c>
      <c r="F208" s="15" t="s">
        <v>117</v>
      </c>
      <c r="G208" s="28" t="s">
        <v>44</v>
      </c>
      <c r="H208" s="28" t="s">
        <v>45</v>
      </c>
      <c r="I208" s="17" t="s">
        <v>49</v>
      </c>
      <c r="K208" s="28" t="s">
        <v>40</v>
      </c>
    </row>
    <row r="209" spans="1:12" ht="27" customHeight="1" x14ac:dyDescent="0.2">
      <c r="A209" s="18">
        <v>1201</v>
      </c>
      <c r="B209" s="16" t="s">
        <v>1124</v>
      </c>
      <c r="C209" s="17" t="s">
        <v>18</v>
      </c>
      <c r="E209" s="14">
        <v>2005</v>
      </c>
      <c r="F209" s="15" t="s">
        <v>118</v>
      </c>
      <c r="G209" s="28" t="s">
        <v>83</v>
      </c>
      <c r="H209" s="28" t="s">
        <v>83</v>
      </c>
      <c r="I209" s="17" t="s">
        <v>49</v>
      </c>
      <c r="K209" s="28" t="s">
        <v>40</v>
      </c>
    </row>
    <row r="210" spans="1:12" ht="27" customHeight="1" x14ac:dyDescent="0.2">
      <c r="A210" s="18">
        <v>1201</v>
      </c>
      <c r="B210" s="16" t="s">
        <v>1124</v>
      </c>
      <c r="C210" s="17" t="s">
        <v>18</v>
      </c>
      <c r="E210" s="14">
        <v>2005</v>
      </c>
      <c r="F210" s="15" t="s">
        <v>119</v>
      </c>
      <c r="G210" s="28" t="s">
        <v>120</v>
      </c>
      <c r="H210" s="28" t="s">
        <v>120</v>
      </c>
      <c r="I210" s="17" t="s">
        <v>47</v>
      </c>
      <c r="K210" s="28" t="s">
        <v>40</v>
      </c>
    </row>
    <row r="211" spans="1:12" ht="27" customHeight="1" x14ac:dyDescent="0.2">
      <c r="A211" s="18">
        <v>1201</v>
      </c>
      <c r="B211" s="16" t="s">
        <v>1124</v>
      </c>
      <c r="C211" s="17" t="s">
        <v>18</v>
      </c>
      <c r="E211" s="14">
        <v>2005</v>
      </c>
      <c r="F211" s="15" t="s">
        <v>131</v>
      </c>
      <c r="G211" s="28" t="s">
        <v>1346</v>
      </c>
      <c r="H211" s="28" t="s">
        <v>1346</v>
      </c>
      <c r="I211" s="17" t="s">
        <v>49</v>
      </c>
      <c r="K211" s="28" t="s">
        <v>1348</v>
      </c>
    </row>
    <row r="212" spans="1:12" s="16" customFormat="1" ht="27" customHeight="1" x14ac:dyDescent="0.2">
      <c r="A212" s="18">
        <v>713</v>
      </c>
      <c r="B212" s="16" t="s">
        <v>1572</v>
      </c>
      <c r="C212" s="16" t="s">
        <v>9</v>
      </c>
      <c r="D212" s="103">
        <v>43435</v>
      </c>
      <c r="E212" s="18">
        <v>2018</v>
      </c>
      <c r="F212" s="23" t="s">
        <v>4375</v>
      </c>
      <c r="G212" s="31" t="s">
        <v>83</v>
      </c>
      <c r="H212" s="31" t="s">
        <v>122</v>
      </c>
      <c r="I212" s="31" t="s">
        <v>49</v>
      </c>
      <c r="J212" s="16" t="s">
        <v>46</v>
      </c>
      <c r="K212" s="31" t="s">
        <v>40</v>
      </c>
      <c r="L212" s="31" t="s">
        <v>4576</v>
      </c>
    </row>
    <row r="213" spans="1:12" s="16" customFormat="1" ht="27" customHeight="1" x14ac:dyDescent="0.2">
      <c r="A213" s="18">
        <v>605</v>
      </c>
      <c r="B213" s="16" t="s">
        <v>1577</v>
      </c>
      <c r="C213" s="16" t="s">
        <v>9</v>
      </c>
      <c r="D213" s="103">
        <v>43435</v>
      </c>
      <c r="E213" s="18">
        <v>2018</v>
      </c>
      <c r="F213" s="23" t="s">
        <v>4574</v>
      </c>
      <c r="G213" s="31" t="s">
        <v>4508</v>
      </c>
      <c r="H213" s="31" t="s">
        <v>4508</v>
      </c>
      <c r="I213" s="16" t="s">
        <v>49</v>
      </c>
      <c r="J213" s="16" t="s">
        <v>46</v>
      </c>
      <c r="K213" s="31" t="s">
        <v>40</v>
      </c>
      <c r="L213" s="31" t="s">
        <v>4575</v>
      </c>
    </row>
    <row r="214" spans="1:12" s="16" customFormat="1" ht="27" customHeight="1" x14ac:dyDescent="0.2">
      <c r="A214" s="18">
        <v>602</v>
      </c>
      <c r="B214" s="16" t="s">
        <v>1582</v>
      </c>
      <c r="C214" s="16" t="s">
        <v>9</v>
      </c>
      <c r="D214" s="103">
        <v>43435</v>
      </c>
      <c r="E214" s="18">
        <v>2018</v>
      </c>
      <c r="F214" s="23" t="s">
        <v>4572</v>
      </c>
      <c r="G214" s="31" t="s">
        <v>127</v>
      </c>
      <c r="H214" s="31" t="s">
        <v>127</v>
      </c>
      <c r="I214" s="16" t="s">
        <v>49</v>
      </c>
      <c r="J214" s="16" t="s">
        <v>46</v>
      </c>
      <c r="K214" s="31" t="s">
        <v>40</v>
      </c>
      <c r="L214" s="31" t="s">
        <v>4573</v>
      </c>
    </row>
    <row r="215" spans="1:12" s="16" customFormat="1" ht="27" customHeight="1" x14ac:dyDescent="0.2">
      <c r="A215" s="18">
        <v>600</v>
      </c>
      <c r="B215" s="16" t="s">
        <v>4408</v>
      </c>
      <c r="C215" s="16" t="s">
        <v>9</v>
      </c>
      <c r="D215" s="103">
        <v>43248</v>
      </c>
      <c r="E215" s="18">
        <v>2018</v>
      </c>
      <c r="F215" s="23" t="s">
        <v>4409</v>
      </c>
      <c r="G215" s="31" t="s">
        <v>41</v>
      </c>
      <c r="H215" s="31" t="s">
        <v>41</v>
      </c>
      <c r="I215" s="16" t="s">
        <v>49</v>
      </c>
      <c r="J215" s="16" t="s">
        <v>46</v>
      </c>
      <c r="K215" s="31" t="s">
        <v>1348</v>
      </c>
      <c r="L215" s="75" t="s">
        <v>4410</v>
      </c>
    </row>
    <row r="216" spans="1:12" s="16" customFormat="1" ht="27" customHeight="1" x14ac:dyDescent="0.2">
      <c r="A216" s="18">
        <v>602</v>
      </c>
      <c r="B216" s="16" t="s">
        <v>4365</v>
      </c>
      <c r="C216" s="16" t="s">
        <v>9</v>
      </c>
      <c r="D216" s="103">
        <v>43248</v>
      </c>
      <c r="E216" s="18">
        <v>2018</v>
      </c>
      <c r="F216" s="23" t="s">
        <v>4412</v>
      </c>
      <c r="G216" s="31" t="s">
        <v>106</v>
      </c>
      <c r="H216" s="31" t="s">
        <v>405</v>
      </c>
      <c r="I216" s="16" t="s">
        <v>49</v>
      </c>
      <c r="J216" s="16" t="s">
        <v>46</v>
      </c>
      <c r="K216" s="31" t="s">
        <v>40</v>
      </c>
      <c r="L216" s="75" t="s">
        <v>4411</v>
      </c>
    </row>
    <row r="217" spans="1:12" s="16" customFormat="1" ht="27" customHeight="1" x14ac:dyDescent="0.2">
      <c r="A217" s="18">
        <v>623</v>
      </c>
      <c r="B217" s="16" t="s">
        <v>1579</v>
      </c>
      <c r="C217" s="16" t="s">
        <v>9</v>
      </c>
      <c r="D217" s="103">
        <v>43248</v>
      </c>
      <c r="E217" s="18">
        <v>2018</v>
      </c>
      <c r="F217" s="23" t="s">
        <v>4413</v>
      </c>
      <c r="G217" s="31" t="s">
        <v>104</v>
      </c>
      <c r="H217" s="31" t="s">
        <v>45</v>
      </c>
      <c r="I217" s="16" t="s">
        <v>49</v>
      </c>
      <c r="J217" s="16" t="s">
        <v>46</v>
      </c>
      <c r="K217" s="31" t="s">
        <v>40</v>
      </c>
      <c r="L217" s="75" t="s">
        <v>4414</v>
      </c>
    </row>
    <row r="218" spans="1:12" s="16" customFormat="1" ht="27" customHeight="1" x14ac:dyDescent="0.2">
      <c r="A218" s="18">
        <v>633</v>
      </c>
      <c r="B218" s="16" t="s">
        <v>1880</v>
      </c>
      <c r="C218" s="16" t="s">
        <v>9</v>
      </c>
      <c r="D218" s="103">
        <v>43248</v>
      </c>
      <c r="E218" s="18">
        <v>2018</v>
      </c>
      <c r="F218" s="23" t="s">
        <v>4415</v>
      </c>
      <c r="G218" s="31" t="s">
        <v>4312</v>
      </c>
      <c r="H218" s="31" t="s">
        <v>4312</v>
      </c>
      <c r="I218" s="16" t="s">
        <v>49</v>
      </c>
      <c r="J218" s="16" t="s">
        <v>46</v>
      </c>
      <c r="K218" s="31" t="s">
        <v>40</v>
      </c>
      <c r="L218" s="75" t="s">
        <v>4416</v>
      </c>
    </row>
    <row r="219" spans="1:12" s="16" customFormat="1" ht="27" customHeight="1" x14ac:dyDescent="0.2">
      <c r="A219" s="18">
        <v>632</v>
      </c>
      <c r="B219" s="16" t="s">
        <v>3170</v>
      </c>
      <c r="C219" s="16" t="s">
        <v>9</v>
      </c>
      <c r="D219" s="103">
        <v>43248</v>
      </c>
      <c r="E219" s="18">
        <v>2018</v>
      </c>
      <c r="F219" s="23" t="s">
        <v>4415</v>
      </c>
      <c r="G219" s="31" t="s">
        <v>4312</v>
      </c>
      <c r="H219" s="31" t="s">
        <v>4312</v>
      </c>
      <c r="I219" s="16" t="s">
        <v>49</v>
      </c>
      <c r="J219" s="16" t="s">
        <v>46</v>
      </c>
      <c r="K219" s="31" t="s">
        <v>40</v>
      </c>
      <c r="L219" s="75" t="s">
        <v>4416</v>
      </c>
    </row>
    <row r="220" spans="1:12" s="16" customFormat="1" ht="27" customHeight="1" x14ac:dyDescent="0.2">
      <c r="A220" s="18">
        <v>602</v>
      </c>
      <c r="B220" s="16" t="s">
        <v>4365</v>
      </c>
      <c r="C220" s="16" t="s">
        <v>9</v>
      </c>
      <c r="D220" s="103"/>
      <c r="E220" s="18">
        <v>2018</v>
      </c>
      <c r="F220" s="23" t="s">
        <v>4366</v>
      </c>
      <c r="G220" s="31" t="s">
        <v>83</v>
      </c>
      <c r="H220" s="31" t="s">
        <v>83</v>
      </c>
      <c r="I220" s="16" t="s">
        <v>49</v>
      </c>
      <c r="J220" s="16" t="s">
        <v>46</v>
      </c>
      <c r="K220" s="31" t="s">
        <v>40</v>
      </c>
      <c r="L220" s="75" t="s">
        <v>4367</v>
      </c>
    </row>
    <row r="221" spans="1:12" s="16" customFormat="1" ht="27" customHeight="1" x14ac:dyDescent="0.2">
      <c r="A221" s="18">
        <v>604</v>
      </c>
      <c r="B221" s="16" t="s">
        <v>1742</v>
      </c>
      <c r="C221" s="16" t="s">
        <v>9</v>
      </c>
      <c r="D221" s="103"/>
      <c r="E221" s="18">
        <v>2018</v>
      </c>
      <c r="F221" s="23" t="s">
        <v>4368</v>
      </c>
      <c r="G221" s="31" t="s">
        <v>83</v>
      </c>
      <c r="H221" s="31" t="s">
        <v>83</v>
      </c>
      <c r="I221" s="16" t="s">
        <v>49</v>
      </c>
      <c r="J221" s="16" t="s">
        <v>46</v>
      </c>
      <c r="K221" s="31" t="s">
        <v>40</v>
      </c>
      <c r="L221" s="75" t="s">
        <v>4369</v>
      </c>
    </row>
    <row r="222" spans="1:12" s="16" customFormat="1" ht="27" customHeight="1" x14ac:dyDescent="0.2">
      <c r="A222" s="18">
        <v>624</v>
      </c>
      <c r="B222" s="16" t="s">
        <v>1574</v>
      </c>
      <c r="C222" s="16" t="s">
        <v>9</v>
      </c>
      <c r="D222" s="103"/>
      <c r="E222" s="18">
        <v>2018</v>
      </c>
      <c r="F222" s="23" t="s">
        <v>4370</v>
      </c>
      <c r="G222" s="31" t="s">
        <v>4312</v>
      </c>
      <c r="H222" s="31" t="s">
        <v>41</v>
      </c>
      <c r="I222" s="16" t="s">
        <v>49</v>
      </c>
      <c r="J222" s="16" t="s">
        <v>46</v>
      </c>
      <c r="K222" s="31" t="s">
        <v>40</v>
      </c>
      <c r="L222" s="75" t="s">
        <v>4371</v>
      </c>
    </row>
    <row r="223" spans="1:12" s="16" customFormat="1" ht="27" customHeight="1" x14ac:dyDescent="0.2">
      <c r="A223" s="18">
        <v>605</v>
      </c>
      <c r="B223" s="16" t="s">
        <v>1577</v>
      </c>
      <c r="C223" s="16" t="s">
        <v>9</v>
      </c>
      <c r="D223" s="103"/>
      <c r="E223" s="18">
        <v>2017</v>
      </c>
      <c r="F223" s="23" t="s">
        <v>4315</v>
      </c>
      <c r="G223" s="31" t="s">
        <v>83</v>
      </c>
      <c r="H223" s="31" t="s">
        <v>83</v>
      </c>
      <c r="I223" s="16" t="s">
        <v>49</v>
      </c>
      <c r="K223" s="31" t="s">
        <v>40</v>
      </c>
      <c r="L223" s="75" t="s">
        <v>4316</v>
      </c>
    </row>
    <row r="224" spans="1:12" s="16" customFormat="1" ht="27" customHeight="1" x14ac:dyDescent="0.2">
      <c r="A224" s="18">
        <v>602</v>
      </c>
      <c r="B224" s="16" t="s">
        <v>1582</v>
      </c>
      <c r="C224" s="16" t="s">
        <v>9</v>
      </c>
      <c r="D224" s="103"/>
      <c r="E224" s="18">
        <v>2017</v>
      </c>
      <c r="F224" s="23" t="s">
        <v>2755</v>
      </c>
      <c r="G224" s="31" t="s">
        <v>44</v>
      </c>
      <c r="H224" s="31"/>
      <c r="I224" s="16" t="s">
        <v>46</v>
      </c>
      <c r="K224" s="31" t="s">
        <v>40</v>
      </c>
      <c r="L224" s="31"/>
    </row>
    <row r="225" spans="1:12" s="16" customFormat="1" ht="27" customHeight="1" x14ac:dyDescent="0.2">
      <c r="A225" s="18">
        <v>600</v>
      </c>
      <c r="B225" s="16" t="s">
        <v>1570</v>
      </c>
      <c r="C225" s="16" t="s">
        <v>9</v>
      </c>
      <c r="D225" s="103"/>
      <c r="E225" s="18">
        <v>2017</v>
      </c>
      <c r="F225" s="23" t="s">
        <v>3928</v>
      </c>
      <c r="G225" s="31" t="s">
        <v>41</v>
      </c>
      <c r="H225" s="31"/>
      <c r="I225" s="16" t="s">
        <v>46</v>
      </c>
      <c r="K225" s="31" t="s">
        <v>40</v>
      </c>
      <c r="L225" s="31" t="s">
        <v>3929</v>
      </c>
    </row>
    <row r="226" spans="1:12" s="16" customFormat="1" ht="27" customHeight="1" x14ac:dyDescent="0.2">
      <c r="A226" s="18">
        <v>602</v>
      </c>
      <c r="B226" s="16" t="s">
        <v>1582</v>
      </c>
      <c r="C226" s="16" t="s">
        <v>9</v>
      </c>
      <c r="D226" s="103"/>
      <c r="E226" s="18">
        <v>2017</v>
      </c>
      <c r="F226" s="23" t="s">
        <v>3926</v>
      </c>
      <c r="G226" s="31" t="s">
        <v>41</v>
      </c>
      <c r="H226" s="31"/>
      <c r="I226" s="16" t="s">
        <v>49</v>
      </c>
      <c r="J226" s="16" t="s">
        <v>46</v>
      </c>
      <c r="K226" s="31" t="s">
        <v>3021</v>
      </c>
      <c r="L226" s="31" t="s">
        <v>3927</v>
      </c>
    </row>
    <row r="227" spans="1:12" s="16" customFormat="1" ht="27" customHeight="1" x14ac:dyDescent="0.2">
      <c r="A227" s="18">
        <v>711</v>
      </c>
      <c r="B227" s="16" t="s">
        <v>1754</v>
      </c>
      <c r="C227" s="16" t="s">
        <v>9</v>
      </c>
      <c r="D227" s="103"/>
      <c r="E227" s="18">
        <v>2017</v>
      </c>
      <c r="F227" s="23" t="s">
        <v>3924</v>
      </c>
      <c r="G227" s="31" t="s">
        <v>1346</v>
      </c>
      <c r="H227" s="31" t="s">
        <v>1347</v>
      </c>
      <c r="I227" s="16" t="s">
        <v>49</v>
      </c>
      <c r="J227" s="16" t="s">
        <v>47</v>
      </c>
      <c r="K227" s="31" t="s">
        <v>3021</v>
      </c>
      <c r="L227" s="31" t="s">
        <v>3925</v>
      </c>
    </row>
    <row r="228" spans="1:12" s="16" customFormat="1" ht="27" customHeight="1" x14ac:dyDescent="0.2">
      <c r="A228" s="18">
        <v>602</v>
      </c>
      <c r="B228" s="16" t="s">
        <v>1582</v>
      </c>
      <c r="C228" s="16" t="s">
        <v>9</v>
      </c>
      <c r="D228" s="103"/>
      <c r="E228" s="18">
        <v>2016</v>
      </c>
      <c r="F228" s="23" t="s">
        <v>2511</v>
      </c>
      <c r="G228" s="31" t="s">
        <v>44</v>
      </c>
      <c r="H228" s="31"/>
      <c r="I228" s="16" t="s">
        <v>49</v>
      </c>
      <c r="J228" s="16" t="s">
        <v>46</v>
      </c>
      <c r="K228" s="31" t="s">
        <v>40</v>
      </c>
      <c r="L228" s="31" t="s">
        <v>3709</v>
      </c>
    </row>
    <row r="229" spans="1:12" s="16" customFormat="1" ht="27" customHeight="1" x14ac:dyDescent="0.2">
      <c r="A229" s="18">
        <v>602</v>
      </c>
      <c r="B229" s="16" t="s">
        <v>1582</v>
      </c>
      <c r="C229" s="16" t="s">
        <v>9</v>
      </c>
      <c r="D229" s="103"/>
      <c r="E229" s="18">
        <v>2016</v>
      </c>
      <c r="F229" s="23" t="s">
        <v>3715</v>
      </c>
      <c r="G229" s="31" t="s">
        <v>44</v>
      </c>
      <c r="H229" s="31" t="s">
        <v>68</v>
      </c>
      <c r="I229" s="16" t="s">
        <v>49</v>
      </c>
      <c r="K229" s="31"/>
      <c r="L229" s="31" t="s">
        <v>3716</v>
      </c>
    </row>
    <row r="230" spans="1:12" s="16" customFormat="1" ht="27" customHeight="1" x14ac:dyDescent="0.2">
      <c r="A230" s="18">
        <v>612</v>
      </c>
      <c r="B230" s="16" t="s">
        <v>3180</v>
      </c>
      <c r="C230" s="16" t="s">
        <v>9</v>
      </c>
      <c r="D230" s="103"/>
      <c r="E230" s="18">
        <v>2016</v>
      </c>
      <c r="F230" s="23" t="s">
        <v>3172</v>
      </c>
      <c r="G230" s="31" t="s">
        <v>44</v>
      </c>
      <c r="H230" s="31" t="s">
        <v>1347</v>
      </c>
      <c r="I230" s="16" t="s">
        <v>49</v>
      </c>
      <c r="J230" s="16" t="s">
        <v>46</v>
      </c>
      <c r="K230" s="31"/>
      <c r="L230" s="31" t="s">
        <v>3173</v>
      </c>
    </row>
    <row r="231" spans="1:12" s="16" customFormat="1" ht="27" customHeight="1" x14ac:dyDescent="0.2">
      <c r="A231" s="18">
        <v>604</v>
      </c>
      <c r="B231" s="16" t="s">
        <v>1742</v>
      </c>
      <c r="C231" s="16" t="s">
        <v>9</v>
      </c>
      <c r="D231" s="103"/>
      <c r="E231" s="18">
        <v>2016</v>
      </c>
      <c r="F231" s="23" t="s">
        <v>3713</v>
      </c>
      <c r="G231" s="31" t="s">
        <v>104</v>
      </c>
      <c r="H231" s="31" t="s">
        <v>1347</v>
      </c>
      <c r="I231" s="16" t="s">
        <v>49</v>
      </c>
      <c r="J231" s="16" t="s">
        <v>46</v>
      </c>
      <c r="K231" s="31" t="s">
        <v>40</v>
      </c>
      <c r="L231" s="31" t="s">
        <v>3714</v>
      </c>
    </row>
    <row r="232" spans="1:12" s="16" customFormat="1" ht="27" customHeight="1" x14ac:dyDescent="0.2">
      <c r="A232" s="18">
        <v>604</v>
      </c>
      <c r="B232" s="16" t="s">
        <v>1742</v>
      </c>
      <c r="C232" s="16" t="s">
        <v>9</v>
      </c>
      <c r="D232" s="103"/>
      <c r="E232" s="18">
        <v>2016</v>
      </c>
      <c r="F232" s="23" t="s">
        <v>110</v>
      </c>
      <c r="G232" s="31" t="s">
        <v>44</v>
      </c>
      <c r="H232" s="31" t="s">
        <v>68</v>
      </c>
      <c r="I232" s="16" t="s">
        <v>49</v>
      </c>
      <c r="K232" s="31"/>
      <c r="L232" s="31" t="s">
        <v>3421</v>
      </c>
    </row>
    <row r="233" spans="1:12" s="16" customFormat="1" ht="27" customHeight="1" x14ac:dyDescent="0.2">
      <c r="A233" s="18">
        <v>623</v>
      </c>
      <c r="B233" s="16" t="s">
        <v>1579</v>
      </c>
      <c r="C233" s="16" t="s">
        <v>9</v>
      </c>
      <c r="D233" s="103"/>
      <c r="E233" s="18">
        <v>2016</v>
      </c>
      <c r="F233" s="23" t="s">
        <v>3711</v>
      </c>
      <c r="G233" s="31" t="s">
        <v>44</v>
      </c>
      <c r="H233" s="31" t="s">
        <v>1347</v>
      </c>
      <c r="I233" s="16" t="s">
        <v>49</v>
      </c>
      <c r="J233" s="16" t="s">
        <v>46</v>
      </c>
      <c r="K233" s="31" t="s">
        <v>40</v>
      </c>
      <c r="L233" s="31" t="s">
        <v>3712</v>
      </c>
    </row>
    <row r="234" spans="1:12" s="16" customFormat="1" ht="27" customHeight="1" x14ac:dyDescent="0.2">
      <c r="A234" s="18">
        <v>625</v>
      </c>
      <c r="B234" s="16" t="s">
        <v>1878</v>
      </c>
      <c r="C234" s="16" t="s">
        <v>9</v>
      </c>
      <c r="D234" s="103"/>
      <c r="E234" s="18">
        <v>2016</v>
      </c>
      <c r="F234" s="23" t="s">
        <v>2755</v>
      </c>
      <c r="G234" s="31" t="s">
        <v>44</v>
      </c>
      <c r="H234" s="31"/>
      <c r="I234" s="16" t="s">
        <v>46</v>
      </c>
      <c r="K234" s="31" t="s">
        <v>40</v>
      </c>
      <c r="L234" s="31" t="s">
        <v>3710</v>
      </c>
    </row>
    <row r="235" spans="1:12" s="16" customFormat="1" ht="27" customHeight="1" x14ac:dyDescent="0.2">
      <c r="A235" s="18">
        <v>633</v>
      </c>
      <c r="B235" s="16" t="s">
        <v>1880</v>
      </c>
      <c r="C235" s="16" t="s">
        <v>9</v>
      </c>
      <c r="D235" s="103"/>
      <c r="E235" s="18">
        <v>2016</v>
      </c>
      <c r="F235" s="23" t="s">
        <v>3172</v>
      </c>
      <c r="G235" s="31" t="s">
        <v>44</v>
      </c>
      <c r="H235" s="31" t="s">
        <v>1347</v>
      </c>
      <c r="I235" s="16" t="s">
        <v>49</v>
      </c>
      <c r="J235" s="16" t="s">
        <v>46</v>
      </c>
      <c r="K235" s="31"/>
      <c r="L235" s="31" t="s">
        <v>3173</v>
      </c>
    </row>
    <row r="236" spans="1:12" s="16" customFormat="1" ht="27" customHeight="1" x14ac:dyDescent="0.2">
      <c r="A236" s="18">
        <v>624</v>
      </c>
      <c r="B236" s="16" t="s">
        <v>1574</v>
      </c>
      <c r="C236" s="16" t="s">
        <v>9</v>
      </c>
      <c r="D236" s="103"/>
      <c r="E236" s="18">
        <v>2016</v>
      </c>
      <c r="F236" s="23" t="s">
        <v>2586</v>
      </c>
      <c r="G236" s="31" t="s">
        <v>83</v>
      </c>
      <c r="H236" s="31" t="s">
        <v>1347</v>
      </c>
      <c r="I236" s="16" t="s">
        <v>46</v>
      </c>
      <c r="J236" s="16" t="s">
        <v>49</v>
      </c>
      <c r="K236" s="31" t="s">
        <v>40</v>
      </c>
      <c r="L236" s="31" t="s">
        <v>3429</v>
      </c>
    </row>
    <row r="237" spans="1:12" s="16" customFormat="1" ht="27" customHeight="1" x14ac:dyDescent="0.2">
      <c r="A237" s="18">
        <v>713</v>
      </c>
      <c r="B237" s="16" t="s">
        <v>1572</v>
      </c>
      <c r="C237" s="16" t="s">
        <v>9</v>
      </c>
      <c r="D237" s="103"/>
      <c r="E237" s="18">
        <v>2016</v>
      </c>
      <c r="F237" s="23" t="s">
        <v>3707</v>
      </c>
      <c r="G237" s="31" t="s">
        <v>104</v>
      </c>
      <c r="H237" s="31"/>
      <c r="I237" s="16" t="s">
        <v>46</v>
      </c>
      <c r="J237" s="16" t="s">
        <v>49</v>
      </c>
      <c r="K237" s="31" t="s">
        <v>40</v>
      </c>
      <c r="L237" s="31" t="s">
        <v>3708</v>
      </c>
    </row>
    <row r="238" spans="1:12" s="16" customFormat="1" ht="27" customHeight="1" x14ac:dyDescent="0.2">
      <c r="A238" s="18">
        <v>713</v>
      </c>
      <c r="B238" s="16" t="s">
        <v>1572</v>
      </c>
      <c r="C238" s="16" t="s">
        <v>9</v>
      </c>
      <c r="D238" s="103"/>
      <c r="E238" s="18">
        <v>2016</v>
      </c>
      <c r="F238" s="23" t="s">
        <v>110</v>
      </c>
      <c r="G238" s="31" t="s">
        <v>44</v>
      </c>
      <c r="H238" s="31" t="s">
        <v>68</v>
      </c>
      <c r="I238" s="16" t="s">
        <v>49</v>
      </c>
      <c r="K238" s="31"/>
      <c r="L238" s="31" t="s">
        <v>3421</v>
      </c>
    </row>
    <row r="239" spans="1:12" s="16" customFormat="1" ht="27" customHeight="1" x14ac:dyDescent="0.2">
      <c r="A239" s="18">
        <v>600</v>
      </c>
      <c r="B239" s="16" t="s">
        <v>1570</v>
      </c>
      <c r="C239" s="16" t="s">
        <v>9</v>
      </c>
      <c r="D239" s="103"/>
      <c r="E239" s="18">
        <v>2015</v>
      </c>
      <c r="F239" s="23" t="s">
        <v>3426</v>
      </c>
      <c r="G239" s="31" t="s">
        <v>44</v>
      </c>
      <c r="H239" s="31" t="s">
        <v>1347</v>
      </c>
      <c r="I239" s="16" t="s">
        <v>46</v>
      </c>
      <c r="K239" s="31" t="s">
        <v>40</v>
      </c>
      <c r="L239" s="31" t="s">
        <v>3433</v>
      </c>
    </row>
    <row r="240" spans="1:12" s="16" customFormat="1" ht="27" customHeight="1" x14ac:dyDescent="0.2">
      <c r="A240" s="18">
        <v>600</v>
      </c>
      <c r="B240" s="16" t="s">
        <v>1570</v>
      </c>
      <c r="C240" s="16" t="s">
        <v>9</v>
      </c>
      <c r="D240" s="103"/>
      <c r="E240" s="18">
        <v>2015</v>
      </c>
      <c r="F240" s="23" t="s">
        <v>3431</v>
      </c>
      <c r="G240" s="31" t="s">
        <v>2130</v>
      </c>
      <c r="H240" s="31" t="s">
        <v>1347</v>
      </c>
      <c r="I240" s="16" t="s">
        <v>46</v>
      </c>
      <c r="J240" s="16" t="s">
        <v>50</v>
      </c>
      <c r="K240" s="31" t="s">
        <v>40</v>
      </c>
      <c r="L240" s="31" t="s">
        <v>3432</v>
      </c>
    </row>
    <row r="241" spans="1:12" s="16" customFormat="1" ht="27" customHeight="1" x14ac:dyDescent="0.2">
      <c r="A241" s="18">
        <v>602</v>
      </c>
      <c r="B241" s="16" t="s">
        <v>1582</v>
      </c>
      <c r="C241" s="16" t="s">
        <v>9</v>
      </c>
      <c r="D241" s="103"/>
      <c r="E241" s="18">
        <v>2015</v>
      </c>
      <c r="F241" s="23" t="s">
        <v>207</v>
      </c>
      <c r="G241" s="31" t="s">
        <v>44</v>
      </c>
      <c r="H241" s="31" t="s">
        <v>68</v>
      </c>
      <c r="I241" s="16" t="s">
        <v>49</v>
      </c>
      <c r="K241" s="31"/>
      <c r="L241" s="31" t="s">
        <v>3421</v>
      </c>
    </row>
    <row r="242" spans="1:12" s="16" customFormat="1" ht="27" customHeight="1" x14ac:dyDescent="0.2">
      <c r="A242" s="18">
        <v>602</v>
      </c>
      <c r="B242" s="16" t="s">
        <v>1582</v>
      </c>
      <c r="C242" s="16" t="s">
        <v>9</v>
      </c>
      <c r="D242" s="103"/>
      <c r="E242" s="18">
        <v>2015</v>
      </c>
      <c r="F242" s="23" t="s">
        <v>3174</v>
      </c>
      <c r="G242" s="31" t="s">
        <v>1346</v>
      </c>
      <c r="H242" s="31" t="s">
        <v>1347</v>
      </c>
      <c r="I242" s="16" t="s">
        <v>50</v>
      </c>
      <c r="J242" s="16" t="s">
        <v>46</v>
      </c>
      <c r="K242" s="31"/>
      <c r="L242" s="31" t="s">
        <v>3430</v>
      </c>
    </row>
    <row r="243" spans="1:12" s="16" customFormat="1" ht="27" customHeight="1" x14ac:dyDescent="0.2">
      <c r="A243" s="18">
        <v>602</v>
      </c>
      <c r="B243" s="16" t="s">
        <v>1582</v>
      </c>
      <c r="C243" s="16" t="s">
        <v>9</v>
      </c>
      <c r="D243" s="103"/>
      <c r="E243" s="18">
        <v>2015</v>
      </c>
      <c r="F243" s="23" t="s">
        <v>3428</v>
      </c>
      <c r="G243" s="31" t="s">
        <v>83</v>
      </c>
      <c r="H243" s="31" t="s">
        <v>1347</v>
      </c>
      <c r="I243" s="16" t="s">
        <v>46</v>
      </c>
      <c r="J243" s="16" t="s">
        <v>49</v>
      </c>
      <c r="K243" s="31" t="s">
        <v>40</v>
      </c>
      <c r="L243" s="31" t="s">
        <v>3429</v>
      </c>
    </row>
    <row r="244" spans="1:12" s="16" customFormat="1" ht="27" customHeight="1" x14ac:dyDescent="0.2">
      <c r="A244" s="18">
        <v>604</v>
      </c>
      <c r="B244" s="16" t="s">
        <v>1742</v>
      </c>
      <c r="C244" s="16" t="s">
        <v>9</v>
      </c>
      <c r="D244" s="103"/>
      <c r="E244" s="18">
        <v>2015</v>
      </c>
      <c r="F244" s="23" t="s">
        <v>3426</v>
      </c>
      <c r="G244" s="31" t="s">
        <v>44</v>
      </c>
      <c r="H244" s="31" t="s">
        <v>1347</v>
      </c>
      <c r="I244" s="16" t="s">
        <v>46</v>
      </c>
      <c r="K244" s="31" t="s">
        <v>40</v>
      </c>
      <c r="L244" s="31" t="s">
        <v>3427</v>
      </c>
    </row>
    <row r="245" spans="1:12" s="16" customFormat="1" ht="27" customHeight="1" x14ac:dyDescent="0.2">
      <c r="A245" s="18">
        <v>633</v>
      </c>
      <c r="B245" s="16" t="s">
        <v>1880</v>
      </c>
      <c r="C245" s="16" t="s">
        <v>9</v>
      </c>
      <c r="D245" s="103"/>
      <c r="E245" s="18">
        <v>2015</v>
      </c>
      <c r="F245" s="23" t="s">
        <v>3424</v>
      </c>
      <c r="G245" s="31" t="s">
        <v>83</v>
      </c>
      <c r="H245" s="31" t="s">
        <v>1347</v>
      </c>
      <c r="I245" s="16" t="s">
        <v>49</v>
      </c>
      <c r="K245" s="31" t="s">
        <v>40</v>
      </c>
      <c r="L245" s="31" t="s">
        <v>3425</v>
      </c>
    </row>
    <row r="246" spans="1:12" s="16" customFormat="1" ht="27" customHeight="1" x14ac:dyDescent="0.2">
      <c r="A246" s="18">
        <v>605</v>
      </c>
      <c r="B246" s="16" t="s">
        <v>1577</v>
      </c>
      <c r="C246" s="16" t="s">
        <v>9</v>
      </c>
      <c r="D246" s="103"/>
      <c r="E246" s="18">
        <v>2015</v>
      </c>
      <c r="F246" s="23" t="s">
        <v>3422</v>
      </c>
      <c r="G246" s="31" t="s">
        <v>83</v>
      </c>
      <c r="H246" s="31" t="s">
        <v>122</v>
      </c>
      <c r="I246" s="16" t="s">
        <v>49</v>
      </c>
      <c r="J246" s="16" t="s">
        <v>46</v>
      </c>
      <c r="K246" s="31" t="s">
        <v>1348</v>
      </c>
      <c r="L246" s="31" t="s">
        <v>3423</v>
      </c>
    </row>
    <row r="247" spans="1:12" s="16" customFormat="1" ht="27" customHeight="1" x14ac:dyDescent="0.2">
      <c r="A247" s="18">
        <v>605</v>
      </c>
      <c r="B247" s="16" t="s">
        <v>1577</v>
      </c>
      <c r="C247" s="16" t="s">
        <v>9</v>
      </c>
      <c r="D247" s="103"/>
      <c r="E247" s="18">
        <v>2015</v>
      </c>
      <c r="F247" s="23" t="s">
        <v>110</v>
      </c>
      <c r="G247" s="31" t="s">
        <v>44</v>
      </c>
      <c r="H247" s="31" t="s">
        <v>68</v>
      </c>
      <c r="I247" s="16" t="s">
        <v>49</v>
      </c>
      <c r="K247" s="31"/>
      <c r="L247" s="31" t="s">
        <v>3421</v>
      </c>
    </row>
    <row r="248" spans="1:12" s="16" customFormat="1" ht="27" customHeight="1" x14ac:dyDescent="0.2">
      <c r="A248" s="18">
        <v>713</v>
      </c>
      <c r="B248" s="16" t="s">
        <v>1572</v>
      </c>
      <c r="C248" s="16" t="s">
        <v>9</v>
      </c>
      <c r="D248" s="103"/>
      <c r="E248" s="18">
        <v>2015</v>
      </c>
      <c r="F248" s="23" t="s">
        <v>3420</v>
      </c>
      <c r="G248" s="31" t="s">
        <v>166</v>
      </c>
      <c r="H248" s="31" t="s">
        <v>1347</v>
      </c>
      <c r="I248" s="16" t="s">
        <v>49</v>
      </c>
      <c r="J248" s="16" t="s">
        <v>46</v>
      </c>
      <c r="K248" s="31" t="s">
        <v>1348</v>
      </c>
      <c r="L248" s="31" t="s">
        <v>3419</v>
      </c>
    </row>
    <row r="249" spans="1:12" s="16" customFormat="1" ht="27" customHeight="1" x14ac:dyDescent="0.2">
      <c r="A249" s="18">
        <v>621</v>
      </c>
      <c r="B249" s="16" t="s">
        <v>1585</v>
      </c>
      <c r="C249" s="16" t="s">
        <v>9</v>
      </c>
      <c r="D249" s="103"/>
      <c r="E249" s="18">
        <v>2015</v>
      </c>
      <c r="F249" s="23" t="s">
        <v>1573</v>
      </c>
      <c r="G249" s="31" t="s">
        <v>1346</v>
      </c>
      <c r="H249" s="31"/>
      <c r="I249" s="16" t="s">
        <v>50</v>
      </c>
      <c r="J249" s="16" t="s">
        <v>46</v>
      </c>
      <c r="K249" s="31"/>
      <c r="L249" s="31" t="s">
        <v>3418</v>
      </c>
    </row>
    <row r="250" spans="1:12" s="16" customFormat="1" ht="27" customHeight="1" x14ac:dyDescent="0.2">
      <c r="A250" s="18">
        <v>711</v>
      </c>
      <c r="B250" s="16" t="s">
        <v>1754</v>
      </c>
      <c r="C250" s="16" t="s">
        <v>9</v>
      </c>
      <c r="D250" s="103"/>
      <c r="E250" s="18">
        <v>2015</v>
      </c>
      <c r="F250" s="23" t="s">
        <v>3172</v>
      </c>
      <c r="G250" s="31" t="s">
        <v>44</v>
      </c>
      <c r="H250" s="31" t="s">
        <v>1347</v>
      </c>
      <c r="I250" s="16" t="s">
        <v>49</v>
      </c>
      <c r="J250" s="16" t="s">
        <v>46</v>
      </c>
      <c r="K250" s="31"/>
      <c r="L250" s="31" t="s">
        <v>3173</v>
      </c>
    </row>
    <row r="251" spans="1:12" s="16" customFormat="1" ht="27" customHeight="1" x14ac:dyDescent="0.2">
      <c r="A251" s="18">
        <v>600</v>
      </c>
      <c r="B251" s="16" t="s">
        <v>1570</v>
      </c>
      <c r="C251" s="16" t="s">
        <v>9</v>
      </c>
      <c r="D251" s="103"/>
      <c r="E251" s="18">
        <v>2014</v>
      </c>
      <c r="F251" s="23" t="s">
        <v>3187</v>
      </c>
      <c r="G251" s="31" t="s">
        <v>41</v>
      </c>
      <c r="H251" s="31"/>
      <c r="I251" s="16" t="s">
        <v>46</v>
      </c>
      <c r="J251" s="16" t="s">
        <v>80</v>
      </c>
      <c r="K251" s="31" t="s">
        <v>1348</v>
      </c>
      <c r="L251" s="31" t="s">
        <v>3188</v>
      </c>
    </row>
    <row r="252" spans="1:12" s="16" customFormat="1" ht="27" customHeight="1" x14ac:dyDescent="0.2">
      <c r="A252" s="18">
        <v>602</v>
      </c>
      <c r="B252" s="16" t="s">
        <v>1582</v>
      </c>
      <c r="C252" s="16" t="s">
        <v>9</v>
      </c>
      <c r="D252" s="103"/>
      <c r="E252" s="18">
        <v>2014</v>
      </c>
      <c r="F252" s="23" t="s">
        <v>3185</v>
      </c>
      <c r="G252" s="31" t="s">
        <v>41</v>
      </c>
      <c r="H252" s="31" t="s">
        <v>1347</v>
      </c>
      <c r="I252" s="16" t="s">
        <v>46</v>
      </c>
      <c r="K252" s="31" t="s">
        <v>40</v>
      </c>
      <c r="L252" s="31" t="s">
        <v>3186</v>
      </c>
    </row>
    <row r="253" spans="1:12" s="16" customFormat="1" ht="27" customHeight="1" x14ac:dyDescent="0.2">
      <c r="A253" s="18">
        <v>631</v>
      </c>
      <c r="B253" s="16" t="s">
        <v>1750</v>
      </c>
      <c r="C253" s="16" t="s">
        <v>9</v>
      </c>
      <c r="D253" s="103"/>
      <c r="E253" s="18">
        <v>2014</v>
      </c>
      <c r="F253" s="23" t="s">
        <v>3183</v>
      </c>
      <c r="G253" s="31" t="s">
        <v>166</v>
      </c>
      <c r="H253" s="31" t="s">
        <v>1347</v>
      </c>
      <c r="I253" s="16" t="s">
        <v>46</v>
      </c>
      <c r="J253" s="16" t="s">
        <v>50</v>
      </c>
      <c r="K253" s="31" t="s">
        <v>3021</v>
      </c>
      <c r="L253" s="31" t="s">
        <v>3184</v>
      </c>
    </row>
    <row r="254" spans="1:12" s="16" customFormat="1" ht="27" customHeight="1" x14ac:dyDescent="0.2">
      <c r="A254" s="18">
        <v>612</v>
      </c>
      <c r="B254" s="16" t="s">
        <v>3180</v>
      </c>
      <c r="C254" s="16" t="s">
        <v>9</v>
      </c>
      <c r="D254" s="103"/>
      <c r="E254" s="18">
        <v>2014</v>
      </c>
      <c r="F254" s="23" t="s">
        <v>3181</v>
      </c>
      <c r="G254" s="31" t="s">
        <v>104</v>
      </c>
      <c r="H254" s="31" t="s">
        <v>1347</v>
      </c>
      <c r="I254" s="16" t="s">
        <v>49</v>
      </c>
      <c r="J254" s="16" t="s">
        <v>46</v>
      </c>
      <c r="K254" s="31" t="s">
        <v>1348</v>
      </c>
      <c r="L254" s="31" t="s">
        <v>3182</v>
      </c>
    </row>
    <row r="255" spans="1:12" s="16" customFormat="1" ht="27" customHeight="1" x14ac:dyDescent="0.2">
      <c r="A255" s="18">
        <v>604</v>
      </c>
      <c r="B255" s="16" t="s">
        <v>1742</v>
      </c>
      <c r="C255" s="16" t="s">
        <v>9</v>
      </c>
      <c r="D255" s="103"/>
      <c r="E255" s="18">
        <v>2014</v>
      </c>
      <c r="F255" s="23" t="s">
        <v>3178</v>
      </c>
      <c r="G255" s="31" t="s">
        <v>127</v>
      </c>
      <c r="H255" s="31" t="s">
        <v>1347</v>
      </c>
      <c r="I255" s="16" t="s">
        <v>49</v>
      </c>
      <c r="J255" s="16" t="s">
        <v>46</v>
      </c>
      <c r="K255" s="31" t="s">
        <v>1348</v>
      </c>
      <c r="L255" s="31" t="s">
        <v>3179</v>
      </c>
    </row>
    <row r="256" spans="1:12" s="16" customFormat="1" ht="27" customHeight="1" x14ac:dyDescent="0.2">
      <c r="A256" s="18">
        <v>604</v>
      </c>
      <c r="B256" s="16" t="s">
        <v>1742</v>
      </c>
      <c r="C256" s="16" t="s">
        <v>9</v>
      </c>
      <c r="D256" s="103"/>
      <c r="E256" s="18">
        <v>2014</v>
      </c>
      <c r="F256" s="23" t="s">
        <v>2586</v>
      </c>
      <c r="G256" s="31" t="s">
        <v>83</v>
      </c>
      <c r="H256" s="31" t="s">
        <v>1347</v>
      </c>
      <c r="I256" s="16" t="s">
        <v>46</v>
      </c>
      <c r="J256" s="16" t="s">
        <v>50</v>
      </c>
      <c r="K256" s="31"/>
      <c r="L256" s="31" t="s">
        <v>3171</v>
      </c>
    </row>
    <row r="257" spans="1:66" s="16" customFormat="1" ht="27" customHeight="1" x14ac:dyDescent="0.2">
      <c r="A257" s="18">
        <v>623</v>
      </c>
      <c r="B257" s="16" t="s">
        <v>1579</v>
      </c>
      <c r="C257" s="16" t="s">
        <v>9</v>
      </c>
      <c r="D257" s="103"/>
      <c r="E257" s="18">
        <v>2014</v>
      </c>
      <c r="F257" s="23" t="s">
        <v>3176</v>
      </c>
      <c r="G257" s="31" t="s">
        <v>61</v>
      </c>
      <c r="H257" s="31" t="s">
        <v>140</v>
      </c>
      <c r="I257" s="16" t="s">
        <v>46</v>
      </c>
      <c r="K257" s="31" t="s">
        <v>40</v>
      </c>
      <c r="L257" s="31" t="s">
        <v>3177</v>
      </c>
    </row>
    <row r="258" spans="1:66" s="16" customFormat="1" ht="27" customHeight="1" x14ac:dyDescent="0.2">
      <c r="A258" s="18">
        <v>625</v>
      </c>
      <c r="B258" s="16" t="s">
        <v>1878</v>
      </c>
      <c r="C258" s="16" t="s">
        <v>9</v>
      </c>
      <c r="D258" s="103"/>
      <c r="E258" s="18">
        <v>2014</v>
      </c>
      <c r="F258" s="23" t="s">
        <v>2586</v>
      </c>
      <c r="G258" s="31" t="s">
        <v>83</v>
      </c>
      <c r="H258" s="31" t="s">
        <v>1347</v>
      </c>
      <c r="I258" s="16" t="s">
        <v>46</v>
      </c>
      <c r="J258" s="16" t="s">
        <v>50</v>
      </c>
      <c r="K258" s="31"/>
      <c r="L258" s="31" t="s">
        <v>3171</v>
      </c>
    </row>
    <row r="259" spans="1:66" s="16" customFormat="1" ht="27" customHeight="1" x14ac:dyDescent="0.2">
      <c r="A259" s="18">
        <v>624</v>
      </c>
      <c r="B259" s="16" t="s">
        <v>1574</v>
      </c>
      <c r="C259" s="16" t="s">
        <v>9</v>
      </c>
      <c r="D259" s="103"/>
      <c r="E259" s="18">
        <v>2014</v>
      </c>
      <c r="F259" s="23" t="s">
        <v>3174</v>
      </c>
      <c r="G259" s="31" t="s">
        <v>1346</v>
      </c>
      <c r="H259" s="31"/>
      <c r="I259" s="16" t="s">
        <v>50</v>
      </c>
      <c r="J259" s="16" t="s">
        <v>46</v>
      </c>
      <c r="K259" s="31"/>
      <c r="L259" s="31" t="s">
        <v>3175</v>
      </c>
    </row>
    <row r="260" spans="1:66" s="16" customFormat="1" ht="27" customHeight="1" x14ac:dyDescent="0.2">
      <c r="A260" s="18">
        <v>605</v>
      </c>
      <c r="B260" s="16" t="s">
        <v>1577</v>
      </c>
      <c r="C260" s="16" t="s">
        <v>9</v>
      </c>
      <c r="D260" s="103"/>
      <c r="E260" s="18">
        <v>2014</v>
      </c>
      <c r="F260" s="23" t="s">
        <v>3172</v>
      </c>
      <c r="G260" s="31" t="s">
        <v>44</v>
      </c>
      <c r="H260" s="31" t="s">
        <v>1347</v>
      </c>
      <c r="I260" s="16" t="s">
        <v>49</v>
      </c>
      <c r="J260" s="16" t="s">
        <v>46</v>
      </c>
      <c r="K260" s="31"/>
      <c r="L260" s="31" t="s">
        <v>3173</v>
      </c>
    </row>
    <row r="261" spans="1:66" s="16" customFormat="1" ht="27" customHeight="1" x14ac:dyDescent="0.2">
      <c r="A261" s="18">
        <v>632</v>
      </c>
      <c r="B261" s="16" t="s">
        <v>3170</v>
      </c>
      <c r="C261" s="16" t="s">
        <v>9</v>
      </c>
      <c r="D261" s="103"/>
      <c r="E261" s="18">
        <v>2014</v>
      </c>
      <c r="F261" s="23" t="s">
        <v>2586</v>
      </c>
      <c r="G261" s="31" t="s">
        <v>83</v>
      </c>
      <c r="H261" s="31" t="s">
        <v>1347</v>
      </c>
      <c r="I261" s="16" t="s">
        <v>46</v>
      </c>
      <c r="J261" s="16" t="s">
        <v>50</v>
      </c>
      <c r="K261" s="31"/>
      <c r="L261" s="31" t="s">
        <v>3171</v>
      </c>
    </row>
    <row r="262" spans="1:66" s="16" customFormat="1" ht="27" customHeight="1" x14ac:dyDescent="0.2">
      <c r="A262" s="18">
        <v>713</v>
      </c>
      <c r="B262" s="16" t="s">
        <v>1572</v>
      </c>
      <c r="C262" s="16" t="s">
        <v>9</v>
      </c>
      <c r="D262" s="103"/>
      <c r="E262" s="18">
        <v>2015</v>
      </c>
      <c r="F262" s="23" t="s">
        <v>2033</v>
      </c>
      <c r="G262" s="31" t="s">
        <v>44</v>
      </c>
      <c r="H262" s="31" t="s">
        <v>1347</v>
      </c>
      <c r="I262" s="16" t="s">
        <v>46</v>
      </c>
      <c r="J262" s="16" t="s">
        <v>49</v>
      </c>
      <c r="K262" s="31" t="s">
        <v>3021</v>
      </c>
      <c r="L262" s="31" t="s">
        <v>2705</v>
      </c>
    </row>
    <row r="263" spans="1:66" s="16" customFormat="1" ht="27" customHeight="1" x14ac:dyDescent="0.2">
      <c r="A263" s="18"/>
      <c r="B263" s="16" t="s">
        <v>1206</v>
      </c>
      <c r="C263" s="16" t="s">
        <v>9</v>
      </c>
      <c r="D263" s="103"/>
      <c r="E263" s="18">
        <v>2014</v>
      </c>
      <c r="F263" s="23" t="s">
        <v>2703</v>
      </c>
      <c r="G263" s="31" t="s">
        <v>2486</v>
      </c>
      <c r="H263" s="31" t="s">
        <v>2494</v>
      </c>
      <c r="K263" s="31"/>
      <c r="L263" s="31" t="s">
        <v>2704</v>
      </c>
    </row>
    <row r="264" spans="1:66" s="16" customFormat="1" ht="27" customHeight="1" x14ac:dyDescent="0.2">
      <c r="A264" s="18">
        <v>713</v>
      </c>
      <c r="B264" s="16" t="s">
        <v>1572</v>
      </c>
      <c r="C264" s="16" t="s">
        <v>9</v>
      </c>
      <c r="D264" s="103"/>
      <c r="E264" s="18">
        <v>2013</v>
      </c>
      <c r="F264" s="23" t="s">
        <v>2315</v>
      </c>
      <c r="G264" s="31" t="s">
        <v>120</v>
      </c>
      <c r="H264" s="31" t="s">
        <v>120</v>
      </c>
      <c r="I264" s="16" t="s">
        <v>49</v>
      </c>
      <c r="J264" s="16" t="s">
        <v>46</v>
      </c>
      <c r="K264" s="31" t="s">
        <v>1348</v>
      </c>
      <c r="L264" s="75"/>
    </row>
    <row r="265" spans="1:66" s="16" customFormat="1" ht="27" customHeight="1" x14ac:dyDescent="0.2">
      <c r="A265" s="18">
        <v>713</v>
      </c>
      <c r="B265" s="16" t="s">
        <v>1572</v>
      </c>
      <c r="C265" s="16" t="s">
        <v>9</v>
      </c>
      <c r="D265" s="103"/>
      <c r="E265" s="18">
        <v>2012</v>
      </c>
      <c r="F265" s="23" t="s">
        <v>2314</v>
      </c>
      <c r="G265" s="31" t="s">
        <v>44</v>
      </c>
      <c r="H265" s="31" t="s">
        <v>1347</v>
      </c>
      <c r="I265" s="16" t="s">
        <v>49</v>
      </c>
      <c r="J265" s="16" t="s">
        <v>46</v>
      </c>
      <c r="K265" s="31" t="s">
        <v>40</v>
      </c>
      <c r="L265" s="75"/>
    </row>
    <row r="266" spans="1:66" s="16" customFormat="1" ht="27" customHeight="1" x14ac:dyDescent="0.2">
      <c r="A266" s="18">
        <v>713</v>
      </c>
      <c r="B266" s="16" t="s">
        <v>1572</v>
      </c>
      <c r="C266" s="16" t="s">
        <v>9</v>
      </c>
      <c r="D266" s="103"/>
      <c r="E266" s="18">
        <v>2011</v>
      </c>
      <c r="F266" s="23" t="s">
        <v>110</v>
      </c>
      <c r="G266" s="31" t="s">
        <v>44</v>
      </c>
      <c r="H266" s="31" t="s">
        <v>68</v>
      </c>
      <c r="I266" s="16" t="s">
        <v>49</v>
      </c>
      <c r="J266" s="16" t="s">
        <v>46</v>
      </c>
      <c r="K266" s="31"/>
      <c r="L266" s="75"/>
    </row>
    <row r="267" spans="1:66" ht="27" customHeight="1" x14ac:dyDescent="0.2">
      <c r="A267" s="18">
        <v>600</v>
      </c>
      <c r="B267" s="16" t="s">
        <v>1570</v>
      </c>
      <c r="C267" s="16" t="s">
        <v>9</v>
      </c>
      <c r="D267" s="103"/>
      <c r="E267" s="18">
        <v>2011</v>
      </c>
      <c r="F267" s="23" t="s">
        <v>1571</v>
      </c>
      <c r="G267" s="31" t="s">
        <v>41</v>
      </c>
      <c r="H267" s="31" t="s">
        <v>41</v>
      </c>
      <c r="I267" s="16" t="s">
        <v>50</v>
      </c>
      <c r="J267" s="16" t="s">
        <v>80</v>
      </c>
      <c r="K267" s="31" t="s">
        <v>1348</v>
      </c>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row>
    <row r="268" spans="1:66" s="16" customFormat="1" ht="27" customHeight="1" x14ac:dyDescent="0.2">
      <c r="A268" s="18">
        <v>600</v>
      </c>
      <c r="B268" s="16" t="s">
        <v>1570</v>
      </c>
      <c r="C268" s="16" t="s">
        <v>9</v>
      </c>
      <c r="D268" s="103"/>
      <c r="E268" s="18">
        <v>2007</v>
      </c>
      <c r="F268" s="23" t="s">
        <v>1747</v>
      </c>
      <c r="G268" s="31" t="s">
        <v>41</v>
      </c>
      <c r="H268" s="31" t="s">
        <v>1347</v>
      </c>
      <c r="I268" s="16" t="s">
        <v>49</v>
      </c>
      <c r="J268" s="16" t="s">
        <v>50</v>
      </c>
      <c r="K268" s="31" t="s">
        <v>40</v>
      </c>
      <c r="L268" s="75"/>
    </row>
    <row r="269" spans="1:66" s="16" customFormat="1" ht="27" customHeight="1" x14ac:dyDescent="0.2">
      <c r="A269" s="18">
        <v>602</v>
      </c>
      <c r="B269" s="16" t="s">
        <v>1582</v>
      </c>
      <c r="C269" s="45" t="s">
        <v>9</v>
      </c>
      <c r="D269" s="106"/>
      <c r="E269" s="18">
        <v>2012</v>
      </c>
      <c r="F269" s="23" t="s">
        <v>1875</v>
      </c>
      <c r="G269" s="31" t="s">
        <v>41</v>
      </c>
      <c r="H269" s="31" t="s">
        <v>1347</v>
      </c>
      <c r="I269" s="16" t="s">
        <v>49</v>
      </c>
      <c r="J269" s="16" t="s">
        <v>46</v>
      </c>
      <c r="K269" s="31" t="s">
        <v>1348</v>
      </c>
      <c r="L269" s="75"/>
    </row>
    <row r="270" spans="1:66" s="16" customFormat="1" ht="27" customHeight="1" x14ac:dyDescent="0.2">
      <c r="A270" s="18">
        <v>602</v>
      </c>
      <c r="B270" s="16" t="s">
        <v>1582</v>
      </c>
      <c r="C270" s="44" t="s">
        <v>9</v>
      </c>
      <c r="D270" s="101"/>
      <c r="E270" s="18">
        <v>2010</v>
      </c>
      <c r="F270" s="23" t="s">
        <v>1581</v>
      </c>
      <c r="G270" s="31" t="s">
        <v>3196</v>
      </c>
      <c r="H270" s="31" t="s">
        <v>1347</v>
      </c>
      <c r="I270" s="16" t="s">
        <v>46</v>
      </c>
      <c r="K270" s="31" t="s">
        <v>40</v>
      </c>
      <c r="L270" s="75"/>
    </row>
    <row r="271" spans="1:66" s="16" customFormat="1" ht="27" customHeight="1" x14ac:dyDescent="0.2">
      <c r="A271" s="18">
        <v>602</v>
      </c>
      <c r="B271" s="16" t="s">
        <v>1582</v>
      </c>
      <c r="C271" s="44" t="s">
        <v>9</v>
      </c>
      <c r="D271" s="101"/>
      <c r="E271" s="18">
        <v>2010</v>
      </c>
      <c r="F271" s="23" t="s">
        <v>1583</v>
      </c>
      <c r="G271" s="31" t="s">
        <v>83</v>
      </c>
      <c r="H271" s="31" t="s">
        <v>1347</v>
      </c>
      <c r="I271" s="16" t="s">
        <v>49</v>
      </c>
      <c r="J271" s="16" t="s">
        <v>46</v>
      </c>
      <c r="K271" s="31" t="s">
        <v>1348</v>
      </c>
      <c r="L271" s="75"/>
    </row>
    <row r="272" spans="1:66" s="16" customFormat="1" ht="27" customHeight="1" x14ac:dyDescent="0.2">
      <c r="A272" s="18">
        <v>602</v>
      </c>
      <c r="B272" s="16" t="s">
        <v>1582</v>
      </c>
      <c r="C272" s="44" t="s">
        <v>9</v>
      </c>
      <c r="D272" s="101"/>
      <c r="E272" s="18">
        <v>2010</v>
      </c>
      <c r="F272" s="23" t="s">
        <v>1588</v>
      </c>
      <c r="G272" s="31" t="s">
        <v>41</v>
      </c>
      <c r="H272" s="31" t="s">
        <v>1347</v>
      </c>
      <c r="I272" s="16" t="s">
        <v>49</v>
      </c>
      <c r="J272" s="16" t="s">
        <v>50</v>
      </c>
      <c r="K272" s="31" t="s">
        <v>40</v>
      </c>
      <c r="L272" s="75"/>
    </row>
    <row r="273" spans="1:66" s="16" customFormat="1" ht="27" customHeight="1" x14ac:dyDescent="0.2">
      <c r="A273" s="18">
        <v>602</v>
      </c>
      <c r="B273" s="16" t="s">
        <v>1582</v>
      </c>
      <c r="C273" s="44" t="s">
        <v>9</v>
      </c>
      <c r="D273" s="101"/>
      <c r="E273" s="18">
        <v>2009</v>
      </c>
      <c r="F273" s="23" t="s">
        <v>1717</v>
      </c>
      <c r="G273" s="31" t="s">
        <v>127</v>
      </c>
      <c r="H273" s="31" t="s">
        <v>1347</v>
      </c>
      <c r="I273" s="16" t="s">
        <v>49</v>
      </c>
      <c r="J273" s="16" t="s">
        <v>50</v>
      </c>
      <c r="K273" s="31" t="s">
        <v>1348</v>
      </c>
      <c r="L273" s="75"/>
    </row>
    <row r="274" spans="1:66" s="16" customFormat="1" ht="27" customHeight="1" x14ac:dyDescent="0.2">
      <c r="A274" s="18">
        <v>602</v>
      </c>
      <c r="B274" s="16" t="s">
        <v>1582</v>
      </c>
      <c r="C274" s="44" t="s">
        <v>9</v>
      </c>
      <c r="D274" s="101"/>
      <c r="E274" s="18">
        <v>2008</v>
      </c>
      <c r="F274" s="23" t="s">
        <v>1741</v>
      </c>
      <c r="G274" s="31" t="s">
        <v>41</v>
      </c>
      <c r="H274" s="31" t="s">
        <v>1347</v>
      </c>
      <c r="I274" s="16" t="s">
        <v>49</v>
      </c>
      <c r="J274" s="16" t="s">
        <v>80</v>
      </c>
      <c r="K274" s="31" t="s">
        <v>1348</v>
      </c>
      <c r="L274" s="75"/>
    </row>
    <row r="275" spans="1:66" s="16" customFormat="1" ht="27" customHeight="1" x14ac:dyDescent="0.2">
      <c r="A275" s="18">
        <v>602</v>
      </c>
      <c r="B275" s="16" t="s">
        <v>1582</v>
      </c>
      <c r="C275" s="44" t="s">
        <v>9</v>
      </c>
      <c r="D275" s="101"/>
      <c r="E275" s="18">
        <v>2007</v>
      </c>
      <c r="F275" s="23" t="s">
        <v>1748</v>
      </c>
      <c r="G275" s="31" t="s">
        <v>104</v>
      </c>
      <c r="H275" s="31" t="s">
        <v>1347</v>
      </c>
      <c r="I275" s="16" t="s">
        <v>49</v>
      </c>
      <c r="J275" s="16" t="s">
        <v>46</v>
      </c>
      <c r="K275" s="31" t="s">
        <v>1348</v>
      </c>
      <c r="L275" s="75"/>
    </row>
    <row r="276" spans="1:66" ht="27" customHeight="1" x14ac:dyDescent="0.2">
      <c r="A276" s="18">
        <v>602</v>
      </c>
      <c r="B276" s="16" t="s">
        <v>1582</v>
      </c>
      <c r="C276" s="16" t="s">
        <v>9</v>
      </c>
      <c r="D276" s="103"/>
      <c r="E276" s="18">
        <v>2007</v>
      </c>
      <c r="F276" s="23" t="s">
        <v>1749</v>
      </c>
      <c r="G276" s="31" t="s">
        <v>83</v>
      </c>
      <c r="H276" s="31" t="s">
        <v>83</v>
      </c>
      <c r="I276" s="16" t="s">
        <v>49</v>
      </c>
      <c r="J276" s="16" t="s">
        <v>46</v>
      </c>
      <c r="K276" s="31" t="s">
        <v>1348</v>
      </c>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row>
    <row r="277" spans="1:66" s="16" customFormat="1" ht="27" customHeight="1" x14ac:dyDescent="0.2">
      <c r="A277" s="18">
        <v>631</v>
      </c>
      <c r="B277" s="16" t="s">
        <v>1750</v>
      </c>
      <c r="C277" s="16" t="s">
        <v>9</v>
      </c>
      <c r="D277" s="103"/>
      <c r="E277" s="18">
        <v>2007</v>
      </c>
      <c r="F277" s="23" t="s">
        <v>1751</v>
      </c>
      <c r="G277" s="31" t="s">
        <v>83</v>
      </c>
      <c r="H277" s="31" t="s">
        <v>1347</v>
      </c>
      <c r="I277" s="16" t="s">
        <v>49</v>
      </c>
      <c r="J277" s="16" t="s">
        <v>46</v>
      </c>
      <c r="K277" s="31" t="s">
        <v>1348</v>
      </c>
      <c r="L277" s="75"/>
    </row>
    <row r="278" spans="1:66" s="16" customFormat="1" ht="27" customHeight="1" x14ac:dyDescent="0.2">
      <c r="A278" s="18">
        <v>628</v>
      </c>
      <c r="B278" s="16" t="s">
        <v>1125</v>
      </c>
      <c r="C278" s="36" t="s">
        <v>9</v>
      </c>
      <c r="D278" s="107"/>
      <c r="E278" s="14">
        <v>2011</v>
      </c>
      <c r="F278" s="15" t="s">
        <v>136</v>
      </c>
      <c r="G278" s="28" t="s">
        <v>41</v>
      </c>
      <c r="H278" s="28" t="s">
        <v>45</v>
      </c>
      <c r="I278" s="17" t="s">
        <v>50</v>
      </c>
      <c r="J278" s="17"/>
      <c r="K278" s="28" t="s">
        <v>1348</v>
      </c>
      <c r="L278" s="31"/>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row>
    <row r="279" spans="1:66" s="16" customFormat="1" ht="27" customHeight="1" x14ac:dyDescent="0.2">
      <c r="A279" s="18">
        <v>604</v>
      </c>
      <c r="B279" s="16" t="s">
        <v>1742</v>
      </c>
      <c r="C279" s="29" t="s">
        <v>9</v>
      </c>
      <c r="D279" s="108"/>
      <c r="E279" s="18">
        <v>2012</v>
      </c>
      <c r="F279" s="23" t="s">
        <v>1876</v>
      </c>
      <c r="G279" s="31" t="s">
        <v>104</v>
      </c>
      <c r="H279" s="31" t="s">
        <v>1347</v>
      </c>
      <c r="I279" s="16" t="s">
        <v>49</v>
      </c>
      <c r="J279" s="16" t="s">
        <v>80</v>
      </c>
      <c r="K279" s="31" t="s">
        <v>1348</v>
      </c>
      <c r="L279" s="75"/>
    </row>
    <row r="280" spans="1:66" s="16" customFormat="1" ht="27" customHeight="1" x14ac:dyDescent="0.2">
      <c r="A280" s="18">
        <v>604</v>
      </c>
      <c r="B280" s="16" t="s">
        <v>1742</v>
      </c>
      <c r="C280" s="16" t="s">
        <v>9</v>
      </c>
      <c r="D280" s="103"/>
      <c r="E280" s="18">
        <v>2008</v>
      </c>
      <c r="F280" s="23" t="s">
        <v>1743</v>
      </c>
      <c r="G280" s="31" t="s">
        <v>83</v>
      </c>
      <c r="H280" s="31" t="s">
        <v>1347</v>
      </c>
      <c r="I280" s="16" t="s">
        <v>49</v>
      </c>
      <c r="J280" s="16" t="s">
        <v>46</v>
      </c>
      <c r="K280" s="31" t="s">
        <v>1348</v>
      </c>
      <c r="L280" s="75"/>
    </row>
    <row r="281" spans="1:66" s="16" customFormat="1" ht="27" customHeight="1" x14ac:dyDescent="0.2">
      <c r="A281" s="18">
        <v>604</v>
      </c>
      <c r="B281" s="16" t="s">
        <v>1742</v>
      </c>
      <c r="C281" s="16" t="s">
        <v>9</v>
      </c>
      <c r="D281" s="103"/>
      <c r="E281" s="18">
        <v>2007</v>
      </c>
      <c r="F281" s="23" t="s">
        <v>1752</v>
      </c>
      <c r="G281" s="31" t="s">
        <v>44</v>
      </c>
      <c r="H281" s="31" t="s">
        <v>1347</v>
      </c>
      <c r="I281" s="16" t="s">
        <v>49</v>
      </c>
      <c r="J281" s="16" t="s">
        <v>50</v>
      </c>
      <c r="K281" s="31" t="s">
        <v>1348</v>
      </c>
      <c r="L281" s="75"/>
    </row>
    <row r="282" spans="1:66" s="16" customFormat="1" ht="27" customHeight="1" x14ac:dyDescent="0.2">
      <c r="A282" s="18">
        <v>604</v>
      </c>
      <c r="B282" s="16" t="s">
        <v>1742</v>
      </c>
      <c r="C282" s="16" t="s">
        <v>9</v>
      </c>
      <c r="D282" s="103"/>
      <c r="E282" s="18">
        <v>2006</v>
      </c>
      <c r="F282" s="23" t="s">
        <v>1753</v>
      </c>
      <c r="G282" s="31" t="s">
        <v>44</v>
      </c>
      <c r="H282" s="31" t="s">
        <v>68</v>
      </c>
      <c r="I282" s="16" t="s">
        <v>49</v>
      </c>
      <c r="J282" s="16" t="s">
        <v>46</v>
      </c>
      <c r="K282" s="31" t="s">
        <v>67</v>
      </c>
      <c r="L282" s="75"/>
    </row>
    <row r="283" spans="1:66" s="16" customFormat="1" ht="27" customHeight="1" x14ac:dyDescent="0.2">
      <c r="A283" s="18">
        <v>604</v>
      </c>
      <c r="B283" s="16" t="s">
        <v>1587</v>
      </c>
      <c r="C283" s="16" t="s">
        <v>9</v>
      </c>
      <c r="D283" s="103"/>
      <c r="E283" s="18">
        <v>2010</v>
      </c>
      <c r="F283" s="23" t="s">
        <v>289</v>
      </c>
      <c r="G283" s="31" t="s">
        <v>122</v>
      </c>
      <c r="H283" s="31" t="s">
        <v>140</v>
      </c>
      <c r="I283" s="16" t="s">
        <v>49</v>
      </c>
      <c r="J283" s="16" t="s">
        <v>46</v>
      </c>
      <c r="K283" s="31" t="s">
        <v>1348</v>
      </c>
      <c r="L283" s="75"/>
    </row>
    <row r="284" spans="1:66" s="16" customFormat="1" ht="27" customHeight="1" x14ac:dyDescent="0.2">
      <c r="A284" s="18">
        <v>626</v>
      </c>
      <c r="B284" s="16" t="s">
        <v>1584</v>
      </c>
      <c r="C284" s="29" t="s">
        <v>9</v>
      </c>
      <c r="D284" s="108"/>
      <c r="E284" s="18">
        <v>2012</v>
      </c>
      <c r="F284" s="23" t="s">
        <v>1877</v>
      </c>
      <c r="G284" s="31" t="s">
        <v>127</v>
      </c>
      <c r="H284" s="31" t="s">
        <v>1347</v>
      </c>
      <c r="I284" s="16" t="s">
        <v>49</v>
      </c>
      <c r="J284" s="16" t="s">
        <v>80</v>
      </c>
      <c r="K284" s="31" t="s">
        <v>1348</v>
      </c>
      <c r="L284" s="75"/>
    </row>
    <row r="285" spans="1:66" s="16" customFormat="1" ht="27" customHeight="1" x14ac:dyDescent="0.2">
      <c r="A285" s="18">
        <v>626</v>
      </c>
      <c r="B285" s="16" t="s">
        <v>1584</v>
      </c>
      <c r="C285" s="16" t="s">
        <v>9</v>
      </c>
      <c r="D285" s="103"/>
      <c r="E285" s="18">
        <v>2011</v>
      </c>
      <c r="F285" s="23" t="s">
        <v>110</v>
      </c>
      <c r="G285" s="31" t="s">
        <v>44</v>
      </c>
      <c r="H285" s="31" t="s">
        <v>68</v>
      </c>
      <c r="I285" s="16" t="s">
        <v>49</v>
      </c>
      <c r="J285" s="16" t="s">
        <v>46</v>
      </c>
      <c r="K285" s="31" t="s">
        <v>67</v>
      </c>
      <c r="L285" s="75"/>
    </row>
    <row r="286" spans="1:66" s="16" customFormat="1" ht="27" customHeight="1" x14ac:dyDescent="0.2">
      <c r="A286" s="18">
        <v>623</v>
      </c>
      <c r="B286" s="16" t="s">
        <v>1579</v>
      </c>
      <c r="C286" s="29" t="s">
        <v>9</v>
      </c>
      <c r="D286" s="108"/>
      <c r="E286" s="18">
        <v>2012</v>
      </c>
      <c r="F286" s="23" t="s">
        <v>110</v>
      </c>
      <c r="G286" s="31" t="s">
        <v>44</v>
      </c>
      <c r="H286" s="31" t="s">
        <v>68</v>
      </c>
      <c r="I286" s="16" t="s">
        <v>49</v>
      </c>
      <c r="J286" s="16" t="s">
        <v>46</v>
      </c>
      <c r="K286" s="31" t="s">
        <v>67</v>
      </c>
      <c r="L286" s="75"/>
    </row>
    <row r="287" spans="1:66" s="16" customFormat="1" ht="27" customHeight="1" x14ac:dyDescent="0.2">
      <c r="A287" s="18">
        <v>623</v>
      </c>
      <c r="B287" s="16" t="s">
        <v>1579</v>
      </c>
      <c r="C287" s="16" t="s">
        <v>9</v>
      </c>
      <c r="D287" s="103"/>
      <c r="E287" s="18">
        <v>2010</v>
      </c>
      <c r="F287" s="23" t="s">
        <v>1580</v>
      </c>
      <c r="G287" s="31" t="s">
        <v>44</v>
      </c>
      <c r="H287" s="31" t="s">
        <v>1347</v>
      </c>
      <c r="I287" s="16" t="s">
        <v>49</v>
      </c>
      <c r="J287" s="16" t="s">
        <v>46</v>
      </c>
      <c r="K287" s="31" t="s">
        <v>40</v>
      </c>
      <c r="L287" s="75"/>
    </row>
    <row r="288" spans="1:66" s="16" customFormat="1" ht="27" customHeight="1" x14ac:dyDescent="0.2">
      <c r="A288" s="18">
        <v>625</v>
      </c>
      <c r="B288" s="16" t="s">
        <v>1878</v>
      </c>
      <c r="C288" s="29" t="s">
        <v>9</v>
      </c>
      <c r="D288" s="108"/>
      <c r="E288" s="18">
        <v>2012</v>
      </c>
      <c r="F288" s="23" t="s">
        <v>1879</v>
      </c>
      <c r="G288" s="31" t="s">
        <v>104</v>
      </c>
      <c r="H288" s="31" t="s">
        <v>1347</v>
      </c>
      <c r="I288" s="16" t="s">
        <v>49</v>
      </c>
      <c r="J288" s="16" t="s">
        <v>80</v>
      </c>
      <c r="K288" s="31" t="s">
        <v>1348</v>
      </c>
      <c r="L288" s="75"/>
    </row>
    <row r="289" spans="1:66" s="16" customFormat="1" ht="27" customHeight="1" x14ac:dyDescent="0.2">
      <c r="A289" s="18">
        <v>633</v>
      </c>
      <c r="B289" s="16" t="s">
        <v>1880</v>
      </c>
      <c r="C289" s="29" t="s">
        <v>9</v>
      </c>
      <c r="D289" s="108"/>
      <c r="E289" s="18">
        <v>2012</v>
      </c>
      <c r="F289" s="23" t="s">
        <v>110</v>
      </c>
      <c r="G289" s="31" t="s">
        <v>44</v>
      </c>
      <c r="H289" s="31" t="s">
        <v>68</v>
      </c>
      <c r="I289" s="16" t="s">
        <v>49</v>
      </c>
      <c r="J289" s="16" t="s">
        <v>46</v>
      </c>
      <c r="K289" s="31" t="s">
        <v>67</v>
      </c>
      <c r="L289" s="75"/>
    </row>
    <row r="290" spans="1:66" s="16" customFormat="1" ht="27" customHeight="1" x14ac:dyDescent="0.2">
      <c r="A290" s="18">
        <v>605</v>
      </c>
      <c r="B290" s="16" t="s">
        <v>1577</v>
      </c>
      <c r="C290" s="16" t="s">
        <v>9</v>
      </c>
      <c r="D290" s="103"/>
      <c r="E290" s="18">
        <v>2010</v>
      </c>
      <c r="F290" s="23" t="s">
        <v>1578</v>
      </c>
      <c r="G290" s="31" t="s">
        <v>61</v>
      </c>
      <c r="H290" s="31" t="s">
        <v>177</v>
      </c>
      <c r="I290" s="16" t="s">
        <v>49</v>
      </c>
      <c r="J290" s="16" t="s">
        <v>46</v>
      </c>
      <c r="K290" s="31" t="s">
        <v>67</v>
      </c>
      <c r="L290" s="75"/>
    </row>
    <row r="291" spans="1:66" s="16" customFormat="1" ht="27" customHeight="1" x14ac:dyDescent="0.2">
      <c r="A291" s="18">
        <v>605</v>
      </c>
      <c r="B291" s="16" t="s">
        <v>1577</v>
      </c>
      <c r="C291" s="16" t="s">
        <v>9</v>
      </c>
      <c r="D291" s="103"/>
      <c r="E291" s="18">
        <v>2009</v>
      </c>
      <c r="F291" s="23" t="s">
        <v>1718</v>
      </c>
      <c r="G291" s="31" t="s">
        <v>44</v>
      </c>
      <c r="H291" s="31" t="s">
        <v>62</v>
      </c>
      <c r="I291" s="16" t="s">
        <v>47</v>
      </c>
      <c r="J291" s="16" t="s">
        <v>46</v>
      </c>
      <c r="K291" s="31" t="s">
        <v>40</v>
      </c>
      <c r="L291" s="75"/>
    </row>
    <row r="292" spans="1:66" s="16" customFormat="1" ht="27" customHeight="1" x14ac:dyDescent="0.2">
      <c r="A292" s="18">
        <v>605</v>
      </c>
      <c r="B292" s="16" t="s">
        <v>1577</v>
      </c>
      <c r="C292" s="16" t="s">
        <v>9</v>
      </c>
      <c r="D292" s="103"/>
      <c r="E292" s="18">
        <v>2008</v>
      </c>
      <c r="F292" s="23" t="s">
        <v>1744</v>
      </c>
      <c r="G292" s="31" t="s">
        <v>83</v>
      </c>
      <c r="H292" s="31" t="s">
        <v>1347</v>
      </c>
      <c r="I292" s="16" t="s">
        <v>49</v>
      </c>
      <c r="J292" s="16" t="s">
        <v>80</v>
      </c>
      <c r="K292" s="31" t="s">
        <v>40</v>
      </c>
      <c r="L292" s="75"/>
    </row>
    <row r="293" spans="1:66" s="16" customFormat="1" ht="27" customHeight="1" x14ac:dyDescent="0.2">
      <c r="A293" s="18">
        <v>605</v>
      </c>
      <c r="B293" s="16" t="s">
        <v>1577</v>
      </c>
      <c r="C293" s="16" t="s">
        <v>9</v>
      </c>
      <c r="D293" s="103"/>
      <c r="E293" s="18">
        <v>2008</v>
      </c>
      <c r="F293" s="23" t="s">
        <v>1745</v>
      </c>
      <c r="G293" s="31" t="s">
        <v>83</v>
      </c>
      <c r="H293" s="31" t="s">
        <v>1347</v>
      </c>
      <c r="I293" s="16" t="s">
        <v>49</v>
      </c>
      <c r="J293" s="16" t="s">
        <v>46</v>
      </c>
      <c r="K293" s="31" t="s">
        <v>1348</v>
      </c>
      <c r="L293" s="75"/>
    </row>
    <row r="294" spans="1:66" s="16" customFormat="1" ht="27" customHeight="1" x14ac:dyDescent="0.2">
      <c r="A294" s="18">
        <v>605</v>
      </c>
      <c r="B294" s="16" t="s">
        <v>1577</v>
      </c>
      <c r="C294" s="16" t="s">
        <v>9</v>
      </c>
      <c r="D294" s="103"/>
      <c r="E294" s="18">
        <v>2008</v>
      </c>
      <c r="F294" s="23" t="s">
        <v>1746</v>
      </c>
      <c r="G294" s="31" t="s">
        <v>44</v>
      </c>
      <c r="H294" s="31" t="s">
        <v>1347</v>
      </c>
      <c r="I294" s="16" t="s">
        <v>49</v>
      </c>
      <c r="J294" s="16" t="s">
        <v>50</v>
      </c>
      <c r="K294" s="31" t="s">
        <v>1348</v>
      </c>
      <c r="L294" s="75"/>
    </row>
    <row r="295" spans="1:66" s="16" customFormat="1" ht="27" customHeight="1" x14ac:dyDescent="0.2">
      <c r="A295" s="18">
        <v>627</v>
      </c>
      <c r="B295" s="16" t="s">
        <v>1126</v>
      </c>
      <c r="C295" s="17" t="s">
        <v>9</v>
      </c>
      <c r="D295" s="104"/>
      <c r="E295" s="14">
        <v>2009</v>
      </c>
      <c r="F295" s="15" t="s">
        <v>137</v>
      </c>
      <c r="G295" s="28" t="s">
        <v>41</v>
      </c>
      <c r="H295" s="28" t="s">
        <v>41</v>
      </c>
      <c r="I295" s="16" t="s">
        <v>49</v>
      </c>
      <c r="J295" s="17"/>
      <c r="K295" s="28" t="s">
        <v>1348</v>
      </c>
      <c r="L295" s="75"/>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row>
    <row r="296" spans="1:66" s="16" customFormat="1" ht="27" customHeight="1" x14ac:dyDescent="0.2">
      <c r="A296" s="18">
        <v>713</v>
      </c>
      <c r="B296" s="16" t="s">
        <v>1572</v>
      </c>
      <c r="C296" s="16" t="s">
        <v>9</v>
      </c>
      <c r="D296" s="103"/>
      <c r="E296" s="18">
        <v>2011</v>
      </c>
      <c r="F296" s="23" t="s">
        <v>1573</v>
      </c>
      <c r="G296" s="31" t="s">
        <v>1346</v>
      </c>
      <c r="H296" s="31" t="s">
        <v>1346</v>
      </c>
      <c r="I296" s="16" t="s">
        <v>49</v>
      </c>
      <c r="J296" s="16" t="s">
        <v>46</v>
      </c>
      <c r="K296" s="31" t="s">
        <v>1348</v>
      </c>
      <c r="L296" s="75"/>
    </row>
    <row r="297" spans="1:66" s="16" customFormat="1" ht="27" customHeight="1" x14ac:dyDescent="0.2">
      <c r="A297" s="18">
        <v>713</v>
      </c>
      <c r="B297" s="16" t="s">
        <v>1572</v>
      </c>
      <c r="C297" s="16" t="s">
        <v>9</v>
      </c>
      <c r="D297" s="103"/>
      <c r="E297" s="18">
        <v>2009</v>
      </c>
      <c r="F297" s="23" t="s">
        <v>1719</v>
      </c>
      <c r="G297" s="31" t="s">
        <v>44</v>
      </c>
      <c r="H297" s="31" t="s">
        <v>83</v>
      </c>
      <c r="I297" s="16" t="s">
        <v>50</v>
      </c>
      <c r="J297" s="16" t="s">
        <v>46</v>
      </c>
      <c r="K297" s="31" t="s">
        <v>40</v>
      </c>
      <c r="L297" s="75"/>
    </row>
    <row r="298" spans="1:66" s="16" customFormat="1" ht="27" customHeight="1" x14ac:dyDescent="0.2">
      <c r="A298" s="18">
        <v>621</v>
      </c>
      <c r="B298" s="16" t="s">
        <v>1585</v>
      </c>
      <c r="C298" s="16" t="s">
        <v>9</v>
      </c>
      <c r="D298" s="103"/>
      <c r="E298" s="18">
        <v>2010</v>
      </c>
      <c r="F298" s="23" t="s">
        <v>1586</v>
      </c>
      <c r="G298" s="31" t="s">
        <v>83</v>
      </c>
      <c r="H298" s="31" t="s">
        <v>83</v>
      </c>
      <c r="I298" s="16" t="s">
        <v>49</v>
      </c>
      <c r="J298" s="16" t="s">
        <v>50</v>
      </c>
      <c r="K298" s="31" t="s">
        <v>1348</v>
      </c>
      <c r="L298" s="75"/>
    </row>
    <row r="299" spans="1:66" s="16" customFormat="1" ht="27" customHeight="1" x14ac:dyDescent="0.2">
      <c r="A299" s="18">
        <v>711</v>
      </c>
      <c r="B299" s="16" t="s">
        <v>1754</v>
      </c>
      <c r="C299" s="16" t="s">
        <v>9</v>
      </c>
      <c r="D299" s="103"/>
      <c r="E299" s="18">
        <v>2006</v>
      </c>
      <c r="F299" s="23" t="s">
        <v>1755</v>
      </c>
      <c r="G299" s="31" t="s">
        <v>166</v>
      </c>
      <c r="H299" s="31" t="s">
        <v>1347</v>
      </c>
      <c r="I299" s="16" t="s">
        <v>49</v>
      </c>
      <c r="J299" s="16" t="s">
        <v>46</v>
      </c>
      <c r="K299" s="31" t="s">
        <v>1348</v>
      </c>
      <c r="L299" s="75"/>
    </row>
    <row r="300" spans="1:66" s="16" customFormat="1" ht="27" customHeight="1" x14ac:dyDescent="0.2">
      <c r="A300" s="18">
        <v>624</v>
      </c>
      <c r="B300" s="16" t="s">
        <v>1574</v>
      </c>
      <c r="C300" s="16" t="s">
        <v>9</v>
      </c>
      <c r="D300" s="103"/>
      <c r="E300" s="18">
        <v>2010</v>
      </c>
      <c r="F300" s="23" t="s">
        <v>1575</v>
      </c>
      <c r="G300" s="31" t="s">
        <v>44</v>
      </c>
      <c r="H300" s="31" t="s">
        <v>1347</v>
      </c>
      <c r="I300" s="16" t="s">
        <v>49</v>
      </c>
      <c r="J300" s="16" t="s">
        <v>46</v>
      </c>
      <c r="K300" s="31"/>
      <c r="L300" s="75"/>
    </row>
    <row r="301" spans="1:66" s="16" customFormat="1" ht="27" customHeight="1" x14ac:dyDescent="0.2">
      <c r="A301" s="18">
        <v>624</v>
      </c>
      <c r="B301" s="16" t="s">
        <v>1574</v>
      </c>
      <c r="C301" s="16" t="s">
        <v>9</v>
      </c>
      <c r="D301" s="103"/>
      <c r="E301" s="18">
        <v>2010</v>
      </c>
      <c r="F301" s="23" t="s">
        <v>1576</v>
      </c>
      <c r="G301" s="31" t="s">
        <v>140</v>
      </c>
      <c r="H301" s="31" t="s">
        <v>1347</v>
      </c>
      <c r="I301" s="16" t="s">
        <v>49</v>
      </c>
      <c r="J301" s="16" t="s">
        <v>50</v>
      </c>
      <c r="K301" s="31" t="s">
        <v>1348</v>
      </c>
      <c r="L301" s="75"/>
    </row>
    <row r="302" spans="1:66" s="16" customFormat="1" ht="27" customHeight="1" x14ac:dyDescent="0.2">
      <c r="A302" s="18">
        <v>219</v>
      </c>
      <c r="B302" s="16" t="s">
        <v>1127</v>
      </c>
      <c r="C302" s="16" t="s">
        <v>142</v>
      </c>
      <c r="D302" s="103">
        <v>43273</v>
      </c>
      <c r="E302" s="18">
        <v>2018</v>
      </c>
      <c r="F302" s="23" t="s">
        <v>4504</v>
      </c>
      <c r="G302" s="31" t="s">
        <v>44</v>
      </c>
      <c r="H302" s="31" t="s">
        <v>1347</v>
      </c>
      <c r="I302" s="16" t="s">
        <v>49</v>
      </c>
      <c r="J302" s="16" t="s">
        <v>46</v>
      </c>
      <c r="K302" s="31" t="s">
        <v>40</v>
      </c>
      <c r="L302" s="75" t="s">
        <v>4506</v>
      </c>
    </row>
    <row r="303" spans="1:66" s="16" customFormat="1" ht="27" customHeight="1" x14ac:dyDescent="0.2">
      <c r="A303" s="18">
        <v>219</v>
      </c>
      <c r="B303" s="16" t="s">
        <v>1127</v>
      </c>
      <c r="C303" s="16" t="s">
        <v>142</v>
      </c>
      <c r="D303" s="103">
        <v>43273</v>
      </c>
      <c r="E303" s="18">
        <v>2018</v>
      </c>
      <c r="F303" s="23" t="s">
        <v>4505</v>
      </c>
      <c r="G303" s="31" t="s">
        <v>44</v>
      </c>
      <c r="H303" s="31" t="s">
        <v>4508</v>
      </c>
      <c r="I303" s="16" t="s">
        <v>49</v>
      </c>
      <c r="J303" s="16" t="s">
        <v>46</v>
      </c>
      <c r="K303" s="31" t="s">
        <v>40</v>
      </c>
      <c r="L303" s="75" t="s">
        <v>4507</v>
      </c>
    </row>
    <row r="304" spans="1:66" s="16" customFormat="1" ht="27" customHeight="1" x14ac:dyDescent="0.2">
      <c r="A304" s="18">
        <v>219</v>
      </c>
      <c r="B304" s="16" t="s">
        <v>1127</v>
      </c>
      <c r="C304" s="16" t="s">
        <v>142</v>
      </c>
      <c r="D304" s="103"/>
      <c r="E304" s="18">
        <v>2017</v>
      </c>
      <c r="F304" s="23" t="s">
        <v>4207</v>
      </c>
      <c r="G304" s="31" t="s">
        <v>104</v>
      </c>
      <c r="H304" s="31"/>
      <c r="I304" s="16" t="s">
        <v>46</v>
      </c>
      <c r="J304" s="16" t="s">
        <v>47</v>
      </c>
      <c r="K304" s="31" t="s">
        <v>1348</v>
      </c>
      <c r="L304" s="31"/>
    </row>
    <row r="305" spans="1:12" s="16" customFormat="1" ht="27" customHeight="1" x14ac:dyDescent="0.2">
      <c r="A305" s="18">
        <v>219</v>
      </c>
      <c r="B305" s="16" t="s">
        <v>1127</v>
      </c>
      <c r="C305" s="16" t="s">
        <v>142</v>
      </c>
      <c r="D305" s="103"/>
      <c r="E305" s="18">
        <v>2017</v>
      </c>
      <c r="F305" s="23" t="s">
        <v>4205</v>
      </c>
      <c r="G305" s="31" t="s">
        <v>120</v>
      </c>
      <c r="H305" s="31"/>
      <c r="I305" s="16" t="s">
        <v>49</v>
      </c>
      <c r="J305" s="16" t="s">
        <v>80</v>
      </c>
      <c r="K305" s="31" t="s">
        <v>1348</v>
      </c>
      <c r="L305" s="31" t="s">
        <v>4206</v>
      </c>
    </row>
    <row r="306" spans="1:12" s="32" customFormat="1" ht="27" customHeight="1" x14ac:dyDescent="0.2">
      <c r="A306" s="12">
        <v>219</v>
      </c>
      <c r="B306" s="32" t="s">
        <v>1127</v>
      </c>
      <c r="C306" s="32" t="s">
        <v>142</v>
      </c>
      <c r="D306" s="105"/>
      <c r="E306" s="12">
        <v>2017</v>
      </c>
      <c r="F306" s="23" t="s">
        <v>2586</v>
      </c>
      <c r="G306" s="33" t="s">
        <v>83</v>
      </c>
      <c r="H306" s="33"/>
      <c r="I306" s="32" t="s">
        <v>46</v>
      </c>
      <c r="J306" s="32" t="s">
        <v>50</v>
      </c>
      <c r="K306" s="33" t="s">
        <v>1348</v>
      </c>
      <c r="L306" s="33" t="s">
        <v>3882</v>
      </c>
    </row>
    <row r="307" spans="1:12" s="16" customFormat="1" ht="27" customHeight="1" x14ac:dyDescent="0.2">
      <c r="A307" s="18">
        <v>219</v>
      </c>
      <c r="B307" s="16" t="s">
        <v>1127</v>
      </c>
      <c r="C307" s="16" t="s">
        <v>142</v>
      </c>
      <c r="D307" s="103"/>
      <c r="E307" s="18">
        <v>2016</v>
      </c>
      <c r="F307" s="23" t="s">
        <v>3608</v>
      </c>
      <c r="G307" s="31" t="s">
        <v>83</v>
      </c>
      <c r="H307" s="31"/>
      <c r="I307" s="16" t="s">
        <v>50</v>
      </c>
      <c r="J307" s="16" t="s">
        <v>46</v>
      </c>
      <c r="K307" s="31" t="s">
        <v>3021</v>
      </c>
      <c r="L307" s="75" t="s">
        <v>3609</v>
      </c>
    </row>
    <row r="308" spans="1:12" s="16" customFormat="1" ht="27" customHeight="1" x14ac:dyDescent="0.2">
      <c r="A308" s="18">
        <v>219</v>
      </c>
      <c r="B308" s="16" t="s">
        <v>1127</v>
      </c>
      <c r="C308" s="16" t="s">
        <v>142</v>
      </c>
      <c r="D308" s="103"/>
      <c r="E308" s="18">
        <v>2016</v>
      </c>
      <c r="F308" s="23" t="s">
        <v>3610</v>
      </c>
      <c r="G308" s="31" t="s">
        <v>3196</v>
      </c>
      <c r="H308" s="31" t="s">
        <v>1347</v>
      </c>
      <c r="I308" s="16" t="s">
        <v>49</v>
      </c>
      <c r="J308" s="16" t="s">
        <v>46</v>
      </c>
      <c r="K308" s="31" t="s">
        <v>67</v>
      </c>
      <c r="L308" s="75" t="s">
        <v>3611</v>
      </c>
    </row>
    <row r="309" spans="1:12" s="16" customFormat="1" ht="27" customHeight="1" x14ac:dyDescent="0.2">
      <c r="A309" s="18">
        <v>219</v>
      </c>
      <c r="B309" s="16" t="s">
        <v>1127</v>
      </c>
      <c r="C309" s="16" t="s">
        <v>142</v>
      </c>
      <c r="D309" s="103"/>
      <c r="E309" s="18">
        <v>2016</v>
      </c>
      <c r="F309" s="23" t="s">
        <v>3612</v>
      </c>
      <c r="G309" s="31" t="s">
        <v>3196</v>
      </c>
      <c r="H309" s="31" t="s">
        <v>1347</v>
      </c>
      <c r="I309" s="16" t="s">
        <v>50</v>
      </c>
      <c r="J309" s="16" t="s">
        <v>46</v>
      </c>
      <c r="K309" s="31" t="s">
        <v>3021</v>
      </c>
      <c r="L309" s="75" t="s">
        <v>3613</v>
      </c>
    </row>
    <row r="310" spans="1:12" s="16" customFormat="1" ht="27" customHeight="1" x14ac:dyDescent="0.2">
      <c r="A310" s="18">
        <v>219</v>
      </c>
      <c r="B310" s="16" t="s">
        <v>1127</v>
      </c>
      <c r="C310" s="16" t="s">
        <v>142</v>
      </c>
      <c r="D310" s="103"/>
      <c r="E310" s="18">
        <v>2016</v>
      </c>
      <c r="F310" s="23" t="s">
        <v>3614</v>
      </c>
      <c r="G310" s="31" t="s">
        <v>120</v>
      </c>
      <c r="H310" s="31"/>
      <c r="I310" s="16" t="s">
        <v>50</v>
      </c>
      <c r="J310" s="16" t="s">
        <v>46</v>
      </c>
      <c r="K310" s="31" t="s">
        <v>3021</v>
      </c>
      <c r="L310" s="75" t="s">
        <v>3615</v>
      </c>
    </row>
    <row r="311" spans="1:12" s="16" customFormat="1" ht="27" customHeight="1" x14ac:dyDescent="0.2">
      <c r="A311" s="18">
        <v>219</v>
      </c>
      <c r="B311" s="16" t="s">
        <v>1127</v>
      </c>
      <c r="C311" s="16" t="s">
        <v>142</v>
      </c>
      <c r="D311" s="103"/>
      <c r="E311" s="18">
        <v>2016</v>
      </c>
      <c r="F311" s="23" t="s">
        <v>3616</v>
      </c>
      <c r="G311" s="31" t="s">
        <v>61</v>
      </c>
      <c r="H311" s="31" t="s">
        <v>177</v>
      </c>
      <c r="I311" s="16" t="s">
        <v>46</v>
      </c>
      <c r="J311" s="16" t="s">
        <v>50</v>
      </c>
      <c r="K311" s="31" t="s">
        <v>3021</v>
      </c>
      <c r="L311" s="75" t="s">
        <v>3617</v>
      </c>
    </row>
    <row r="312" spans="1:12" s="32" customFormat="1" ht="27" customHeight="1" x14ac:dyDescent="0.2">
      <c r="A312" s="12">
        <v>219</v>
      </c>
      <c r="B312" s="32" t="s">
        <v>1127</v>
      </c>
      <c r="C312" s="32" t="s">
        <v>142</v>
      </c>
      <c r="D312" s="105"/>
      <c r="E312" s="12">
        <v>2015</v>
      </c>
      <c r="F312" s="13" t="s">
        <v>3156</v>
      </c>
      <c r="G312" s="33" t="s">
        <v>57</v>
      </c>
      <c r="H312" s="33"/>
      <c r="I312" s="32" t="s">
        <v>50</v>
      </c>
      <c r="J312" s="32" t="s">
        <v>46</v>
      </c>
      <c r="K312" s="33" t="s">
        <v>40</v>
      </c>
      <c r="L312" s="33" t="s">
        <v>3157</v>
      </c>
    </row>
    <row r="313" spans="1:12" s="32" customFormat="1" ht="27" customHeight="1" x14ac:dyDescent="0.2">
      <c r="A313" s="12">
        <v>219</v>
      </c>
      <c r="B313" s="32" t="s">
        <v>1127</v>
      </c>
      <c r="C313" s="32" t="s">
        <v>142</v>
      </c>
      <c r="D313" s="105"/>
      <c r="E313" s="12">
        <v>2015</v>
      </c>
      <c r="F313" s="13" t="s">
        <v>3154</v>
      </c>
      <c r="G313" s="33" t="s">
        <v>44</v>
      </c>
      <c r="H313" s="33" t="s">
        <v>45</v>
      </c>
      <c r="I313" s="32" t="s">
        <v>80</v>
      </c>
      <c r="J313" s="32" t="s">
        <v>50</v>
      </c>
      <c r="K313" s="33" t="s">
        <v>1348</v>
      </c>
      <c r="L313" s="33" t="s">
        <v>3155</v>
      </c>
    </row>
    <row r="314" spans="1:12" s="32" customFormat="1" ht="27" customHeight="1" x14ac:dyDescent="0.2">
      <c r="A314" s="12">
        <v>219</v>
      </c>
      <c r="B314" s="32" t="s">
        <v>1127</v>
      </c>
      <c r="C314" s="32" t="s">
        <v>142</v>
      </c>
      <c r="D314" s="105"/>
      <c r="E314" s="12">
        <v>2015</v>
      </c>
      <c r="F314" s="13" t="s">
        <v>3152</v>
      </c>
      <c r="G314" s="33" t="s">
        <v>44</v>
      </c>
      <c r="H314" s="33" t="s">
        <v>68</v>
      </c>
      <c r="I314" s="32" t="s">
        <v>49</v>
      </c>
      <c r="K314" s="33"/>
      <c r="L314" s="33" t="s">
        <v>3153</v>
      </c>
    </row>
    <row r="315" spans="1:12" s="16" customFormat="1" ht="27" customHeight="1" x14ac:dyDescent="0.2">
      <c r="A315" s="18">
        <v>219</v>
      </c>
      <c r="B315" s="16" t="s">
        <v>1127</v>
      </c>
      <c r="C315" s="16" t="s">
        <v>142</v>
      </c>
      <c r="D315" s="103"/>
      <c r="E315" s="18">
        <v>2015</v>
      </c>
      <c r="F315" s="23" t="s">
        <v>2886</v>
      </c>
      <c r="G315" s="31" t="s">
        <v>166</v>
      </c>
      <c r="H315" s="31" t="s">
        <v>405</v>
      </c>
      <c r="I315" s="16" t="s">
        <v>49</v>
      </c>
      <c r="J315" s="16" t="s">
        <v>50</v>
      </c>
      <c r="K315" s="31" t="s">
        <v>1348</v>
      </c>
      <c r="L315" s="31" t="s">
        <v>2887</v>
      </c>
    </row>
    <row r="316" spans="1:12" s="16" customFormat="1" ht="27" customHeight="1" x14ac:dyDescent="0.2">
      <c r="A316" s="18">
        <v>219</v>
      </c>
      <c r="B316" s="16" t="s">
        <v>1127</v>
      </c>
      <c r="C316" s="16" t="s">
        <v>142</v>
      </c>
      <c r="D316" s="103"/>
      <c r="E316" s="18">
        <v>2015</v>
      </c>
      <c r="F316" s="23" t="s">
        <v>2883</v>
      </c>
      <c r="G316" s="31" t="s">
        <v>104</v>
      </c>
      <c r="H316" s="31" t="s">
        <v>1083</v>
      </c>
      <c r="I316" s="16" t="s">
        <v>49</v>
      </c>
      <c r="J316" s="16" t="s">
        <v>50</v>
      </c>
      <c r="K316" s="31" t="s">
        <v>2233</v>
      </c>
      <c r="L316" s="31" t="s">
        <v>2882</v>
      </c>
    </row>
    <row r="317" spans="1:12" s="16" customFormat="1" ht="27" customHeight="1" x14ac:dyDescent="0.2">
      <c r="A317" s="18">
        <v>219</v>
      </c>
      <c r="B317" s="16" t="s">
        <v>1127</v>
      </c>
      <c r="C317" s="16" t="s">
        <v>142</v>
      </c>
      <c r="D317" s="103"/>
      <c r="E317" s="18">
        <v>2015</v>
      </c>
      <c r="F317" s="23" t="s">
        <v>2884</v>
      </c>
      <c r="G317" s="31" t="s">
        <v>104</v>
      </c>
      <c r="H317" s="31" t="s">
        <v>1083</v>
      </c>
      <c r="I317" s="16" t="s">
        <v>49</v>
      </c>
      <c r="J317" s="16" t="s">
        <v>42</v>
      </c>
      <c r="K317" s="31" t="s">
        <v>2233</v>
      </c>
      <c r="L317" s="31" t="s">
        <v>2885</v>
      </c>
    </row>
    <row r="318" spans="1:12" s="16" customFormat="1" ht="27" customHeight="1" x14ac:dyDescent="0.2">
      <c r="A318" s="18">
        <v>219</v>
      </c>
      <c r="B318" s="16" t="s">
        <v>1127</v>
      </c>
      <c r="C318" s="16" t="s">
        <v>142</v>
      </c>
      <c r="D318" s="103"/>
      <c r="E318" s="18">
        <v>2014</v>
      </c>
      <c r="F318" s="23" t="s">
        <v>2896</v>
      </c>
      <c r="G318" s="31" t="s">
        <v>57</v>
      </c>
      <c r="H318" s="31" t="s">
        <v>1347</v>
      </c>
      <c r="I318" s="16" t="s">
        <v>46</v>
      </c>
      <c r="J318" s="16" t="s">
        <v>50</v>
      </c>
      <c r="K318" s="31" t="s">
        <v>1348</v>
      </c>
      <c r="L318" s="31" t="s">
        <v>2897</v>
      </c>
    </row>
    <row r="319" spans="1:12" s="16" customFormat="1" ht="27" customHeight="1" x14ac:dyDescent="0.2">
      <c r="A319" s="18">
        <v>219</v>
      </c>
      <c r="B319" s="16" t="s">
        <v>1127</v>
      </c>
      <c r="C319" s="16" t="s">
        <v>142</v>
      </c>
      <c r="D319" s="103"/>
      <c r="E319" s="18">
        <v>2014</v>
      </c>
      <c r="F319" s="23" t="s">
        <v>2894</v>
      </c>
      <c r="G319" s="31" t="s">
        <v>44</v>
      </c>
      <c r="H319" s="31" t="s">
        <v>45</v>
      </c>
      <c r="I319" s="16" t="s">
        <v>49</v>
      </c>
      <c r="K319" s="31"/>
      <c r="L319" s="31" t="s">
        <v>2895</v>
      </c>
    </row>
    <row r="320" spans="1:12" s="16" customFormat="1" ht="27" customHeight="1" x14ac:dyDescent="0.2">
      <c r="A320" s="18">
        <v>219</v>
      </c>
      <c r="B320" s="16" t="s">
        <v>1127</v>
      </c>
      <c r="C320" s="16" t="s">
        <v>142</v>
      </c>
      <c r="D320" s="103"/>
      <c r="E320" s="18">
        <v>2014</v>
      </c>
      <c r="F320" s="23" t="s">
        <v>2892</v>
      </c>
      <c r="G320" s="31" t="s">
        <v>44</v>
      </c>
      <c r="H320" s="31" t="s">
        <v>199</v>
      </c>
      <c r="I320" s="16" t="s">
        <v>46</v>
      </c>
      <c r="J320" s="16" t="s">
        <v>50</v>
      </c>
      <c r="K320" s="31" t="s">
        <v>2233</v>
      </c>
      <c r="L320" s="31" t="s">
        <v>2893</v>
      </c>
    </row>
    <row r="321" spans="1:12" s="16" customFormat="1" ht="27" customHeight="1" x14ac:dyDescent="0.2">
      <c r="A321" s="18">
        <v>219</v>
      </c>
      <c r="B321" s="16" t="s">
        <v>1127</v>
      </c>
      <c r="C321" s="16" t="s">
        <v>142</v>
      </c>
      <c r="D321" s="103"/>
      <c r="E321" s="18">
        <v>2014</v>
      </c>
      <c r="F321" s="23" t="s">
        <v>2890</v>
      </c>
      <c r="G321" s="31" t="s">
        <v>57</v>
      </c>
      <c r="H321" s="31" t="s">
        <v>1347</v>
      </c>
      <c r="I321" s="16" t="s">
        <v>46</v>
      </c>
      <c r="J321" s="16" t="s">
        <v>50</v>
      </c>
      <c r="K321" s="31" t="s">
        <v>1348</v>
      </c>
      <c r="L321" s="31" t="s">
        <v>2891</v>
      </c>
    </row>
    <row r="322" spans="1:12" s="16" customFormat="1" ht="27" customHeight="1" x14ac:dyDescent="0.2">
      <c r="A322" s="18">
        <v>219</v>
      </c>
      <c r="B322" s="16" t="s">
        <v>1127</v>
      </c>
      <c r="C322" s="16" t="s">
        <v>142</v>
      </c>
      <c r="D322" s="103"/>
      <c r="E322" s="18">
        <v>2014</v>
      </c>
      <c r="F322" s="23" t="s">
        <v>2888</v>
      </c>
      <c r="G322" s="31" t="s">
        <v>57</v>
      </c>
      <c r="H322" s="31" t="s">
        <v>1347</v>
      </c>
      <c r="I322" s="16" t="s">
        <v>49</v>
      </c>
      <c r="J322" s="16" t="s">
        <v>46</v>
      </c>
      <c r="K322" s="31" t="s">
        <v>1348</v>
      </c>
      <c r="L322" s="31" t="s">
        <v>2889</v>
      </c>
    </row>
    <row r="323" spans="1:12" s="16" customFormat="1" ht="27" customHeight="1" x14ac:dyDescent="0.2">
      <c r="A323" s="18">
        <v>219</v>
      </c>
      <c r="B323" s="16" t="s">
        <v>1127</v>
      </c>
      <c r="C323" s="16" t="s">
        <v>142</v>
      </c>
      <c r="D323" s="103"/>
      <c r="E323" s="18">
        <v>2014</v>
      </c>
      <c r="F323" s="23" t="s">
        <v>2287</v>
      </c>
      <c r="G323" s="31" t="s">
        <v>44</v>
      </c>
      <c r="H323" s="31" t="s">
        <v>45</v>
      </c>
      <c r="I323" s="16" t="s">
        <v>50</v>
      </c>
      <c r="J323" s="16" t="s">
        <v>49</v>
      </c>
      <c r="K323" s="31" t="s">
        <v>40</v>
      </c>
      <c r="L323" s="75"/>
    </row>
    <row r="324" spans="1:12" s="16" customFormat="1" ht="27" customHeight="1" x14ac:dyDescent="0.2">
      <c r="A324" s="18">
        <v>219</v>
      </c>
      <c r="B324" s="16" t="s">
        <v>1127</v>
      </c>
      <c r="C324" s="16" t="s">
        <v>142</v>
      </c>
      <c r="D324" s="103"/>
      <c r="E324" s="18">
        <v>2013</v>
      </c>
      <c r="F324" s="23" t="s">
        <v>2288</v>
      </c>
      <c r="G324" s="31" t="s">
        <v>166</v>
      </c>
      <c r="H324" s="31" t="s">
        <v>177</v>
      </c>
      <c r="I324" s="16" t="s">
        <v>49</v>
      </c>
      <c r="J324" s="16" t="s">
        <v>46</v>
      </c>
      <c r="K324" s="31" t="s">
        <v>2233</v>
      </c>
      <c r="L324" s="75"/>
    </row>
    <row r="325" spans="1:12" s="16" customFormat="1" ht="27" customHeight="1" x14ac:dyDescent="0.2">
      <c r="A325" s="18">
        <v>219</v>
      </c>
      <c r="B325" s="16" t="s">
        <v>1127</v>
      </c>
      <c r="C325" s="16" t="s">
        <v>142</v>
      </c>
      <c r="D325" s="103"/>
      <c r="E325" s="18">
        <v>2013</v>
      </c>
      <c r="F325" s="23" t="s">
        <v>2289</v>
      </c>
      <c r="G325" s="31" t="s">
        <v>106</v>
      </c>
      <c r="H325" s="31" t="s">
        <v>405</v>
      </c>
      <c r="I325" s="16" t="s">
        <v>49</v>
      </c>
      <c r="J325" s="16" t="s">
        <v>46</v>
      </c>
      <c r="K325" s="31"/>
      <c r="L325" s="75"/>
    </row>
    <row r="326" spans="1:12" s="16" customFormat="1" ht="27" customHeight="1" x14ac:dyDescent="0.2">
      <c r="A326" s="18">
        <v>219</v>
      </c>
      <c r="B326" s="16" t="s">
        <v>1127</v>
      </c>
      <c r="C326" s="16" t="s">
        <v>142</v>
      </c>
      <c r="D326" s="103"/>
      <c r="E326" s="18">
        <v>2013</v>
      </c>
      <c r="F326" s="23" t="s">
        <v>2290</v>
      </c>
      <c r="G326" s="31" t="s">
        <v>44</v>
      </c>
      <c r="H326" s="31" t="s">
        <v>1347</v>
      </c>
      <c r="I326" s="16" t="s">
        <v>49</v>
      </c>
      <c r="J326" s="16" t="s">
        <v>46</v>
      </c>
      <c r="K326" s="31"/>
      <c r="L326" s="75"/>
    </row>
    <row r="327" spans="1:12" s="16" customFormat="1" ht="27" customHeight="1" x14ac:dyDescent="0.2">
      <c r="A327" s="18">
        <v>219</v>
      </c>
      <c r="B327" s="16" t="s">
        <v>1127</v>
      </c>
      <c r="C327" s="16" t="s">
        <v>142</v>
      </c>
      <c r="D327" s="103"/>
      <c r="E327" s="18">
        <v>2013</v>
      </c>
      <c r="F327" s="23" t="s">
        <v>2139</v>
      </c>
      <c r="G327" s="31" t="s">
        <v>83</v>
      </c>
      <c r="H327" s="31" t="s">
        <v>45</v>
      </c>
      <c r="I327" s="16" t="s">
        <v>49</v>
      </c>
      <c r="J327" s="16" t="s">
        <v>46</v>
      </c>
      <c r="K327" s="31"/>
      <c r="L327" s="75"/>
    </row>
    <row r="328" spans="1:12" s="16" customFormat="1" ht="27" customHeight="1" x14ac:dyDescent="0.2">
      <c r="A328" s="18">
        <v>219</v>
      </c>
      <c r="B328" s="16" t="s">
        <v>1127</v>
      </c>
      <c r="C328" s="16" t="s">
        <v>142</v>
      </c>
      <c r="D328" s="103"/>
      <c r="E328" s="18">
        <v>2013</v>
      </c>
      <c r="F328" s="23" t="s">
        <v>2140</v>
      </c>
      <c r="G328" s="31" t="s">
        <v>41</v>
      </c>
      <c r="H328" s="31" t="s">
        <v>45</v>
      </c>
      <c r="I328" s="16" t="s">
        <v>49</v>
      </c>
      <c r="J328" s="16" t="s">
        <v>46</v>
      </c>
      <c r="K328" s="31" t="s">
        <v>40</v>
      </c>
      <c r="L328" s="75"/>
    </row>
    <row r="329" spans="1:12" s="16" customFormat="1" ht="27" customHeight="1" x14ac:dyDescent="0.2">
      <c r="A329" s="18">
        <v>219</v>
      </c>
      <c r="B329" s="16" t="s">
        <v>1127</v>
      </c>
      <c r="C329" s="16" t="s">
        <v>142</v>
      </c>
      <c r="D329" s="103"/>
      <c r="E329" s="18">
        <v>2013</v>
      </c>
      <c r="F329" s="23" t="s">
        <v>2141</v>
      </c>
      <c r="G329" s="31" t="s">
        <v>83</v>
      </c>
      <c r="H329" s="31" t="s">
        <v>83</v>
      </c>
      <c r="I329" s="16" t="s">
        <v>49</v>
      </c>
      <c r="J329" s="16" t="s">
        <v>80</v>
      </c>
      <c r="K329" s="31" t="s">
        <v>1348</v>
      </c>
      <c r="L329" s="75"/>
    </row>
    <row r="330" spans="1:12" s="16" customFormat="1" ht="27" customHeight="1" x14ac:dyDescent="0.2">
      <c r="A330" s="18">
        <v>219</v>
      </c>
      <c r="B330" s="16" t="s">
        <v>1127</v>
      </c>
      <c r="C330" s="16" t="s">
        <v>142</v>
      </c>
      <c r="D330" s="103"/>
      <c r="E330" s="18">
        <v>2013</v>
      </c>
      <c r="F330" s="23" t="s">
        <v>2142</v>
      </c>
      <c r="G330" s="31" t="s">
        <v>83</v>
      </c>
      <c r="H330" s="31" t="s">
        <v>1347</v>
      </c>
      <c r="I330" s="16" t="s">
        <v>49</v>
      </c>
      <c r="J330" s="16" t="s">
        <v>46</v>
      </c>
      <c r="K330" s="31" t="s">
        <v>40</v>
      </c>
      <c r="L330" s="75"/>
    </row>
    <row r="331" spans="1:12" s="16" customFormat="1" ht="27" customHeight="1" x14ac:dyDescent="0.2">
      <c r="A331" s="18">
        <v>219</v>
      </c>
      <c r="B331" s="16" t="s">
        <v>1127</v>
      </c>
      <c r="C331" s="16" t="s">
        <v>142</v>
      </c>
      <c r="D331" s="103"/>
      <c r="E331" s="18">
        <v>2013</v>
      </c>
      <c r="F331" s="23" t="s">
        <v>2143</v>
      </c>
      <c r="G331" s="31" t="s">
        <v>2130</v>
      </c>
      <c r="H331" s="31" t="s">
        <v>1347</v>
      </c>
      <c r="I331" s="16" t="s">
        <v>49</v>
      </c>
      <c r="J331" s="16" t="s">
        <v>46</v>
      </c>
      <c r="K331" s="31" t="s">
        <v>40</v>
      </c>
      <c r="L331" s="75"/>
    </row>
    <row r="332" spans="1:12" s="16" customFormat="1" ht="27" customHeight="1" x14ac:dyDescent="0.2">
      <c r="A332" s="18">
        <v>219</v>
      </c>
      <c r="B332" s="16" t="s">
        <v>1127</v>
      </c>
      <c r="C332" s="16" t="s">
        <v>142</v>
      </c>
      <c r="D332" s="103"/>
      <c r="E332" s="18">
        <v>2012</v>
      </c>
      <c r="F332" s="23" t="s">
        <v>2144</v>
      </c>
      <c r="G332" s="31" t="s">
        <v>44</v>
      </c>
      <c r="H332" s="31" t="s">
        <v>45</v>
      </c>
      <c r="I332" s="16" t="s">
        <v>49</v>
      </c>
      <c r="J332" s="16" t="s">
        <v>50</v>
      </c>
      <c r="K332" s="31" t="s">
        <v>40</v>
      </c>
      <c r="L332" s="75"/>
    </row>
    <row r="333" spans="1:12" s="16" customFormat="1" ht="27" customHeight="1" x14ac:dyDescent="0.2">
      <c r="A333" s="18">
        <v>219</v>
      </c>
      <c r="B333" s="16" t="s">
        <v>1127</v>
      </c>
      <c r="C333" s="16" t="s">
        <v>142</v>
      </c>
      <c r="D333" s="103"/>
      <c r="E333" s="18">
        <v>2012</v>
      </c>
      <c r="F333" s="23" t="s">
        <v>2032</v>
      </c>
      <c r="G333" s="31" t="s">
        <v>127</v>
      </c>
      <c r="H333" s="31" t="s">
        <v>127</v>
      </c>
      <c r="I333" s="16" t="s">
        <v>49</v>
      </c>
      <c r="K333" s="31" t="s">
        <v>1348</v>
      </c>
      <c r="L333" s="75"/>
    </row>
    <row r="334" spans="1:12" s="16" customFormat="1" ht="27" customHeight="1" x14ac:dyDescent="0.2">
      <c r="A334" s="18">
        <v>219</v>
      </c>
      <c r="B334" s="16" t="s">
        <v>1127</v>
      </c>
      <c r="C334" s="16" t="s">
        <v>142</v>
      </c>
      <c r="D334" s="103"/>
      <c r="E334" s="18">
        <v>2012</v>
      </c>
      <c r="F334" s="23" t="s">
        <v>2033</v>
      </c>
      <c r="G334" s="31" t="s">
        <v>44</v>
      </c>
      <c r="H334" s="31" t="s">
        <v>1347</v>
      </c>
      <c r="I334" s="16" t="s">
        <v>49</v>
      </c>
      <c r="J334" s="16" t="s">
        <v>46</v>
      </c>
      <c r="K334" s="31" t="s">
        <v>3021</v>
      </c>
      <c r="L334" s="75"/>
    </row>
    <row r="335" spans="1:12" s="16" customFormat="1" ht="27" customHeight="1" x14ac:dyDescent="0.2">
      <c r="A335" s="18">
        <v>219</v>
      </c>
      <c r="B335" s="16" t="s">
        <v>1127</v>
      </c>
      <c r="C335" s="16" t="s">
        <v>142</v>
      </c>
      <c r="D335" s="103"/>
      <c r="E335" s="18">
        <v>2012</v>
      </c>
      <c r="F335" s="23" t="s">
        <v>2034</v>
      </c>
      <c r="G335" s="31" t="s">
        <v>83</v>
      </c>
      <c r="H335" s="31" t="s">
        <v>1347</v>
      </c>
      <c r="I335" s="16" t="s">
        <v>49</v>
      </c>
      <c r="J335" s="16" t="s">
        <v>50</v>
      </c>
      <c r="K335" s="31" t="s">
        <v>1348</v>
      </c>
      <c r="L335" s="75"/>
    </row>
    <row r="336" spans="1:12" s="16" customFormat="1" ht="27" customHeight="1" x14ac:dyDescent="0.2">
      <c r="A336" s="18">
        <v>219</v>
      </c>
      <c r="B336" s="16" t="s">
        <v>1127</v>
      </c>
      <c r="C336" s="16" t="s">
        <v>142</v>
      </c>
      <c r="D336" s="103"/>
      <c r="E336" s="18">
        <v>2012</v>
      </c>
      <c r="F336" s="23" t="s">
        <v>2035</v>
      </c>
      <c r="G336" s="31" t="s">
        <v>41</v>
      </c>
      <c r="H336" s="31" t="s">
        <v>41</v>
      </c>
      <c r="I336" s="16" t="s">
        <v>80</v>
      </c>
      <c r="J336" s="16" t="s">
        <v>49</v>
      </c>
      <c r="K336" s="31" t="s">
        <v>1348</v>
      </c>
      <c r="L336" s="75"/>
    </row>
    <row r="337" spans="1:12" s="16" customFormat="1" ht="27" customHeight="1" x14ac:dyDescent="0.2">
      <c r="A337" s="18">
        <v>219</v>
      </c>
      <c r="B337" s="16" t="s">
        <v>1127</v>
      </c>
      <c r="C337" s="16" t="s">
        <v>142</v>
      </c>
      <c r="D337" s="103"/>
      <c r="E337" s="18">
        <v>2011</v>
      </c>
      <c r="F337" s="23" t="s">
        <v>2036</v>
      </c>
      <c r="G337" s="31" t="s">
        <v>127</v>
      </c>
      <c r="H337" s="31" t="s">
        <v>68</v>
      </c>
      <c r="I337" s="16" t="s">
        <v>49</v>
      </c>
      <c r="J337" s="16" t="s">
        <v>46</v>
      </c>
      <c r="K337" s="31" t="s">
        <v>40</v>
      </c>
      <c r="L337" s="75"/>
    </row>
    <row r="338" spans="1:12" s="16" customFormat="1" ht="27" customHeight="1" x14ac:dyDescent="0.2">
      <c r="A338" s="18">
        <v>219</v>
      </c>
      <c r="B338" s="16" t="s">
        <v>1127</v>
      </c>
      <c r="C338" s="16" t="s">
        <v>142</v>
      </c>
      <c r="D338" s="103"/>
      <c r="E338" s="18">
        <v>2011</v>
      </c>
      <c r="F338" s="23" t="s">
        <v>2037</v>
      </c>
      <c r="G338" s="31" t="s">
        <v>127</v>
      </c>
      <c r="H338" s="31" t="s">
        <v>1347</v>
      </c>
      <c r="I338" s="16" t="s">
        <v>50</v>
      </c>
      <c r="J338" s="16" t="s">
        <v>46</v>
      </c>
      <c r="K338" s="31" t="s">
        <v>40</v>
      </c>
      <c r="L338" s="75"/>
    </row>
    <row r="339" spans="1:12" s="16" customFormat="1" ht="27" customHeight="1" x14ac:dyDescent="0.2">
      <c r="A339" s="18">
        <v>219</v>
      </c>
      <c r="B339" s="16" t="s">
        <v>1127</v>
      </c>
      <c r="C339" s="16" t="s">
        <v>142</v>
      </c>
      <c r="D339" s="103"/>
      <c r="E339" s="18">
        <v>2011</v>
      </c>
      <c r="F339" s="23" t="s">
        <v>2038</v>
      </c>
      <c r="G339" s="31" t="s">
        <v>166</v>
      </c>
      <c r="H339" s="31" t="s">
        <v>68</v>
      </c>
      <c r="I339" s="16" t="s">
        <v>49</v>
      </c>
      <c r="J339" s="16" t="s">
        <v>46</v>
      </c>
      <c r="K339" s="31" t="s">
        <v>1348</v>
      </c>
      <c r="L339" s="75"/>
    </row>
    <row r="340" spans="1:12" s="16" customFormat="1" ht="27" customHeight="1" x14ac:dyDescent="0.2">
      <c r="A340" s="18">
        <v>219</v>
      </c>
      <c r="B340" s="16" t="s">
        <v>1127</v>
      </c>
      <c r="C340" s="16" t="s">
        <v>142</v>
      </c>
      <c r="D340" s="103"/>
      <c r="E340" s="18">
        <v>2011</v>
      </c>
      <c r="F340" s="23" t="s">
        <v>2039</v>
      </c>
      <c r="G340" s="31" t="s">
        <v>83</v>
      </c>
      <c r="H340" s="31" t="s">
        <v>1347</v>
      </c>
      <c r="I340" s="16" t="s">
        <v>49</v>
      </c>
      <c r="J340" s="16" t="s">
        <v>80</v>
      </c>
      <c r="K340" s="31" t="s">
        <v>40</v>
      </c>
      <c r="L340" s="75"/>
    </row>
    <row r="341" spans="1:12" s="16" customFormat="1" ht="27" customHeight="1" x14ac:dyDescent="0.2">
      <c r="A341" s="18">
        <v>219</v>
      </c>
      <c r="B341" s="16" t="s">
        <v>1127</v>
      </c>
      <c r="C341" s="16" t="s">
        <v>142</v>
      </c>
      <c r="D341" s="103"/>
      <c r="E341" s="18">
        <v>2011</v>
      </c>
      <c r="F341" s="23" t="s">
        <v>2040</v>
      </c>
      <c r="G341" s="31" t="s">
        <v>106</v>
      </c>
      <c r="H341" s="31" t="s">
        <v>1347</v>
      </c>
      <c r="I341" s="16" t="s">
        <v>49</v>
      </c>
      <c r="J341" s="16" t="s">
        <v>46</v>
      </c>
      <c r="K341" s="31" t="s">
        <v>1348</v>
      </c>
      <c r="L341" s="75"/>
    </row>
    <row r="342" spans="1:12" s="16" customFormat="1" ht="27" customHeight="1" x14ac:dyDescent="0.2">
      <c r="A342" s="18">
        <v>219</v>
      </c>
      <c r="B342" s="16" t="s">
        <v>1127</v>
      </c>
      <c r="C342" s="16" t="s">
        <v>142</v>
      </c>
      <c r="D342" s="103"/>
      <c r="E342" s="18">
        <v>2011</v>
      </c>
      <c r="F342" s="23" t="s">
        <v>2041</v>
      </c>
      <c r="G342" s="31" t="s">
        <v>44</v>
      </c>
      <c r="H342" s="31" t="s">
        <v>1347</v>
      </c>
      <c r="I342" s="16" t="s">
        <v>49</v>
      </c>
      <c r="J342" s="16" t="s">
        <v>46</v>
      </c>
      <c r="K342" s="31" t="s">
        <v>67</v>
      </c>
      <c r="L342" s="75"/>
    </row>
    <row r="343" spans="1:12" s="16" customFormat="1" ht="27" customHeight="1" x14ac:dyDescent="0.2">
      <c r="A343" s="18">
        <v>219</v>
      </c>
      <c r="B343" s="16" t="s">
        <v>1127</v>
      </c>
      <c r="C343" s="16" t="s">
        <v>142</v>
      </c>
      <c r="D343" s="103"/>
      <c r="E343" s="18">
        <v>2010</v>
      </c>
      <c r="F343" s="23" t="s">
        <v>2042</v>
      </c>
      <c r="G343" s="31" t="s">
        <v>83</v>
      </c>
      <c r="H343" s="31" t="s">
        <v>83</v>
      </c>
      <c r="I343" s="16" t="s">
        <v>49</v>
      </c>
      <c r="J343" s="16" t="s">
        <v>80</v>
      </c>
      <c r="K343" s="31" t="s">
        <v>1348</v>
      </c>
      <c r="L343" s="75"/>
    </row>
    <row r="344" spans="1:12" ht="27" customHeight="1" x14ac:dyDescent="0.2">
      <c r="A344" s="18">
        <v>219</v>
      </c>
      <c r="B344" s="16" t="s">
        <v>1127</v>
      </c>
      <c r="C344" s="17" t="s">
        <v>142</v>
      </c>
      <c r="E344" s="14">
        <v>2010</v>
      </c>
      <c r="F344" s="15" t="s">
        <v>147</v>
      </c>
      <c r="G344" s="28" t="s">
        <v>44</v>
      </c>
      <c r="H344" s="28" t="s">
        <v>68</v>
      </c>
      <c r="I344" s="17" t="s">
        <v>49</v>
      </c>
      <c r="J344" s="17" t="s">
        <v>46</v>
      </c>
      <c r="K344" s="28" t="s">
        <v>67</v>
      </c>
    </row>
    <row r="345" spans="1:12" ht="27" customHeight="1" x14ac:dyDescent="0.2">
      <c r="A345" s="18">
        <v>219</v>
      </c>
      <c r="B345" s="16" t="s">
        <v>1127</v>
      </c>
      <c r="C345" s="17" t="s">
        <v>142</v>
      </c>
      <c r="E345" s="14">
        <v>2010</v>
      </c>
      <c r="F345" s="15" t="s">
        <v>156</v>
      </c>
      <c r="G345" s="28" t="s">
        <v>140</v>
      </c>
      <c r="H345" s="28" t="s">
        <v>140</v>
      </c>
      <c r="I345" s="17" t="s">
        <v>49</v>
      </c>
      <c r="K345" s="28" t="s">
        <v>1348</v>
      </c>
    </row>
    <row r="346" spans="1:12" ht="27" customHeight="1" x14ac:dyDescent="0.2">
      <c r="A346" s="18">
        <v>219</v>
      </c>
      <c r="B346" s="16" t="s">
        <v>1127</v>
      </c>
      <c r="C346" s="17" t="s">
        <v>142</v>
      </c>
      <c r="E346" s="14">
        <v>2010</v>
      </c>
      <c r="F346" s="15" t="s">
        <v>157</v>
      </c>
      <c r="G346" s="28" t="s">
        <v>104</v>
      </c>
      <c r="H346" s="28" t="s">
        <v>45</v>
      </c>
      <c r="I346" s="16" t="s">
        <v>49</v>
      </c>
      <c r="K346" s="28" t="s">
        <v>1348</v>
      </c>
    </row>
    <row r="347" spans="1:12" ht="27" customHeight="1" x14ac:dyDescent="0.2">
      <c r="A347" s="18">
        <v>219</v>
      </c>
      <c r="B347" s="16" t="s">
        <v>1127</v>
      </c>
      <c r="C347" s="17" t="s">
        <v>142</v>
      </c>
      <c r="E347" s="14">
        <v>2009</v>
      </c>
      <c r="F347" s="15" t="s">
        <v>146</v>
      </c>
      <c r="G347" s="28" t="s">
        <v>44</v>
      </c>
      <c r="H347" s="28" t="s">
        <v>1347</v>
      </c>
      <c r="I347" s="17" t="s">
        <v>42</v>
      </c>
      <c r="J347" s="16" t="s">
        <v>47</v>
      </c>
      <c r="K347" s="28" t="s">
        <v>40</v>
      </c>
    </row>
    <row r="348" spans="1:12" ht="27" customHeight="1" x14ac:dyDescent="0.2">
      <c r="A348" s="18">
        <v>219</v>
      </c>
      <c r="B348" s="16" t="s">
        <v>1127</v>
      </c>
      <c r="C348" s="17" t="s">
        <v>142</v>
      </c>
      <c r="E348" s="14">
        <v>2009</v>
      </c>
      <c r="F348" s="15" t="s">
        <v>148</v>
      </c>
      <c r="G348" s="28" t="s">
        <v>41</v>
      </c>
      <c r="H348" s="28" t="s">
        <v>41</v>
      </c>
      <c r="I348" s="17" t="s">
        <v>46</v>
      </c>
      <c r="K348" s="28" t="s">
        <v>40</v>
      </c>
    </row>
    <row r="349" spans="1:12" ht="27" customHeight="1" x14ac:dyDescent="0.2">
      <c r="A349" s="18">
        <v>219</v>
      </c>
      <c r="B349" s="16" t="s">
        <v>1127</v>
      </c>
      <c r="C349" s="17" t="s">
        <v>142</v>
      </c>
      <c r="E349" s="14">
        <v>2009</v>
      </c>
      <c r="F349" s="15" t="s">
        <v>154</v>
      </c>
      <c r="G349" s="28" t="s">
        <v>83</v>
      </c>
      <c r="H349" s="28" t="s">
        <v>83</v>
      </c>
      <c r="I349" s="17" t="s">
        <v>50</v>
      </c>
      <c r="J349" s="17" t="s">
        <v>46</v>
      </c>
      <c r="K349" s="28" t="s">
        <v>1348</v>
      </c>
    </row>
    <row r="350" spans="1:12" ht="27" customHeight="1" x14ac:dyDescent="0.2">
      <c r="A350" s="18">
        <v>219</v>
      </c>
      <c r="B350" s="16" t="s">
        <v>1127</v>
      </c>
      <c r="C350" s="17" t="s">
        <v>142</v>
      </c>
      <c r="E350" s="14">
        <v>2009</v>
      </c>
      <c r="F350" s="15" t="s">
        <v>160</v>
      </c>
      <c r="G350" s="28" t="s">
        <v>83</v>
      </c>
      <c r="H350" s="28" t="s">
        <v>83</v>
      </c>
      <c r="I350" s="17" t="s">
        <v>50</v>
      </c>
      <c r="K350" s="28" t="s">
        <v>1348</v>
      </c>
    </row>
    <row r="351" spans="1:12" ht="27" customHeight="1" x14ac:dyDescent="0.2">
      <c r="A351" s="18">
        <v>219</v>
      </c>
      <c r="B351" s="16" t="s">
        <v>1127</v>
      </c>
      <c r="C351" s="17" t="s">
        <v>142</v>
      </c>
      <c r="E351" s="14">
        <v>2008</v>
      </c>
      <c r="F351" s="15" t="s">
        <v>143</v>
      </c>
      <c r="G351" s="28" t="s">
        <v>106</v>
      </c>
      <c r="H351" s="28" t="s">
        <v>45</v>
      </c>
      <c r="I351" s="17" t="s">
        <v>49</v>
      </c>
      <c r="J351" s="17" t="s">
        <v>46</v>
      </c>
      <c r="K351" s="28" t="s">
        <v>1348</v>
      </c>
    </row>
    <row r="352" spans="1:12" ht="27" customHeight="1" x14ac:dyDescent="0.2">
      <c r="A352" s="18">
        <v>219</v>
      </c>
      <c r="B352" s="16" t="s">
        <v>1127</v>
      </c>
      <c r="C352" s="17" t="s">
        <v>142</v>
      </c>
      <c r="E352" s="14">
        <v>2008</v>
      </c>
      <c r="F352" s="15" t="s">
        <v>153</v>
      </c>
      <c r="G352" s="31" t="s">
        <v>3196</v>
      </c>
      <c r="H352" s="28" t="s">
        <v>1347</v>
      </c>
      <c r="I352" s="16" t="s">
        <v>46</v>
      </c>
      <c r="J352" s="17" t="s">
        <v>42</v>
      </c>
      <c r="K352" s="31" t="s">
        <v>40</v>
      </c>
    </row>
    <row r="353" spans="1:66" ht="27" customHeight="1" x14ac:dyDescent="0.2">
      <c r="A353" s="18">
        <v>219</v>
      </c>
      <c r="B353" s="16" t="s">
        <v>1127</v>
      </c>
      <c r="C353" s="17" t="s">
        <v>142</v>
      </c>
      <c r="E353" s="14">
        <v>2008</v>
      </c>
      <c r="F353" s="15" t="s">
        <v>161</v>
      </c>
      <c r="G353" s="31" t="s">
        <v>104</v>
      </c>
      <c r="H353" s="28" t="s">
        <v>45</v>
      </c>
      <c r="I353" s="16" t="s">
        <v>46</v>
      </c>
      <c r="J353" s="17" t="s">
        <v>49</v>
      </c>
      <c r="K353" s="31" t="s">
        <v>40</v>
      </c>
    </row>
    <row r="354" spans="1:66" ht="27" customHeight="1" x14ac:dyDescent="0.2">
      <c r="A354" s="18">
        <v>219</v>
      </c>
      <c r="B354" s="16" t="s">
        <v>1127</v>
      </c>
      <c r="C354" s="17" t="s">
        <v>142</v>
      </c>
      <c r="E354" s="14">
        <v>2008</v>
      </c>
      <c r="F354" s="15" t="s">
        <v>165</v>
      </c>
      <c r="G354" s="28" t="s">
        <v>166</v>
      </c>
      <c r="H354" s="28" t="s">
        <v>45</v>
      </c>
      <c r="I354" s="17" t="s">
        <v>46</v>
      </c>
      <c r="J354" s="17" t="s">
        <v>49</v>
      </c>
      <c r="K354" s="28" t="s">
        <v>65</v>
      </c>
    </row>
    <row r="355" spans="1:66" ht="27" customHeight="1" x14ac:dyDescent="0.2">
      <c r="A355" s="18">
        <v>219</v>
      </c>
      <c r="B355" s="16" t="s">
        <v>1127</v>
      </c>
      <c r="C355" s="17" t="s">
        <v>142</v>
      </c>
      <c r="E355" s="14">
        <v>2007</v>
      </c>
      <c r="F355" s="15" t="s">
        <v>150</v>
      </c>
      <c r="G355" s="28" t="s">
        <v>61</v>
      </c>
      <c r="H355" s="28" t="s">
        <v>45</v>
      </c>
      <c r="I355" s="17" t="s">
        <v>49</v>
      </c>
      <c r="K355" s="28" t="s">
        <v>65</v>
      </c>
    </row>
    <row r="356" spans="1:66" ht="27" customHeight="1" x14ac:dyDescent="0.2">
      <c r="A356" s="18">
        <v>219</v>
      </c>
      <c r="B356" s="16" t="s">
        <v>1127</v>
      </c>
      <c r="C356" s="17" t="s">
        <v>142</v>
      </c>
      <c r="E356" s="14">
        <v>2007</v>
      </c>
      <c r="F356" s="15" t="s">
        <v>151</v>
      </c>
      <c r="G356" s="28" t="s">
        <v>61</v>
      </c>
      <c r="H356" s="28" t="s">
        <v>45</v>
      </c>
      <c r="I356" s="17" t="s">
        <v>49</v>
      </c>
      <c r="K356" s="28" t="s">
        <v>65</v>
      </c>
    </row>
    <row r="357" spans="1:66" ht="27" customHeight="1" x14ac:dyDescent="0.2">
      <c r="A357" s="18">
        <v>219</v>
      </c>
      <c r="B357" s="16" t="s">
        <v>1127</v>
      </c>
      <c r="C357" s="17" t="s">
        <v>142</v>
      </c>
      <c r="E357" s="14">
        <v>2007</v>
      </c>
      <c r="F357" s="15" t="s">
        <v>152</v>
      </c>
      <c r="G357" s="28" t="s">
        <v>61</v>
      </c>
      <c r="H357" s="28" t="s">
        <v>45</v>
      </c>
      <c r="I357" s="17" t="s">
        <v>49</v>
      </c>
      <c r="K357" s="28" t="s">
        <v>65</v>
      </c>
    </row>
    <row r="358" spans="1:66" ht="27" customHeight="1" x14ac:dyDescent="0.2">
      <c r="A358" s="18">
        <v>219</v>
      </c>
      <c r="B358" s="16" t="s">
        <v>1127</v>
      </c>
      <c r="C358" s="17" t="s">
        <v>142</v>
      </c>
      <c r="E358" s="14">
        <v>2007</v>
      </c>
      <c r="F358" s="15" t="s">
        <v>158</v>
      </c>
      <c r="G358" s="28" t="s">
        <v>127</v>
      </c>
      <c r="H358" s="28" t="s">
        <v>127</v>
      </c>
      <c r="I358" s="17" t="s">
        <v>50</v>
      </c>
      <c r="K358" s="28" t="s">
        <v>1348</v>
      </c>
    </row>
    <row r="359" spans="1:66" ht="27" customHeight="1" x14ac:dyDescent="0.2">
      <c r="A359" s="18">
        <v>219</v>
      </c>
      <c r="B359" s="16" t="s">
        <v>1127</v>
      </c>
      <c r="C359" s="17" t="s">
        <v>142</v>
      </c>
      <c r="E359" s="14">
        <v>2007</v>
      </c>
      <c r="F359" s="15" t="s">
        <v>164</v>
      </c>
      <c r="G359" s="28" t="s">
        <v>61</v>
      </c>
      <c r="H359" s="28" t="s">
        <v>45</v>
      </c>
      <c r="I359" s="17" t="s">
        <v>49</v>
      </c>
      <c r="K359" s="28" t="s">
        <v>65</v>
      </c>
    </row>
    <row r="360" spans="1:66" ht="27" customHeight="1" x14ac:dyDescent="0.2">
      <c r="A360" s="18">
        <v>219</v>
      </c>
      <c r="B360" s="16" t="s">
        <v>1127</v>
      </c>
      <c r="C360" s="17" t="s">
        <v>142</v>
      </c>
      <c r="E360" s="14">
        <v>2006</v>
      </c>
      <c r="F360" s="15" t="s">
        <v>162</v>
      </c>
      <c r="G360" s="28" t="s">
        <v>41</v>
      </c>
      <c r="H360" s="28" t="s">
        <v>1347</v>
      </c>
      <c r="I360" s="17" t="s">
        <v>47</v>
      </c>
      <c r="J360" s="17" t="s">
        <v>35</v>
      </c>
      <c r="K360" s="28" t="s">
        <v>40</v>
      </c>
    </row>
    <row r="361" spans="1:66" ht="27" customHeight="1" x14ac:dyDescent="0.2">
      <c r="A361" s="18">
        <v>219</v>
      </c>
      <c r="B361" s="16" t="s">
        <v>1127</v>
      </c>
      <c r="C361" s="17" t="s">
        <v>142</v>
      </c>
      <c r="E361" s="14">
        <v>2006</v>
      </c>
      <c r="F361" s="15" t="s">
        <v>145</v>
      </c>
      <c r="G361" s="28" t="s">
        <v>61</v>
      </c>
      <c r="H361" s="28" t="s">
        <v>1347</v>
      </c>
      <c r="I361" s="17" t="s">
        <v>46</v>
      </c>
      <c r="J361" s="17" t="s">
        <v>42</v>
      </c>
      <c r="K361" s="28" t="s">
        <v>40</v>
      </c>
    </row>
    <row r="362" spans="1:66" ht="27" customHeight="1" x14ac:dyDescent="0.2">
      <c r="A362" s="18">
        <v>219</v>
      </c>
      <c r="B362" s="16" t="s">
        <v>1127</v>
      </c>
      <c r="C362" s="17" t="s">
        <v>142</v>
      </c>
      <c r="E362" s="14">
        <v>2006</v>
      </c>
      <c r="F362" s="15" t="s">
        <v>141</v>
      </c>
      <c r="G362" s="28" t="s">
        <v>44</v>
      </c>
      <c r="H362" s="28" t="s">
        <v>45</v>
      </c>
      <c r="I362" s="17" t="s">
        <v>80</v>
      </c>
      <c r="J362" s="17" t="s">
        <v>50</v>
      </c>
      <c r="K362" s="28" t="s">
        <v>1348</v>
      </c>
    </row>
    <row r="363" spans="1:66" s="16" customFormat="1" ht="27" customHeight="1" x14ac:dyDescent="0.2">
      <c r="A363" s="18">
        <v>219</v>
      </c>
      <c r="B363" s="16" t="s">
        <v>1127</v>
      </c>
      <c r="C363" s="17" t="s">
        <v>142</v>
      </c>
      <c r="D363" s="104"/>
      <c r="E363" s="14">
        <v>2006</v>
      </c>
      <c r="F363" s="15" t="s">
        <v>149</v>
      </c>
      <c r="G363" s="28" t="s">
        <v>1346</v>
      </c>
      <c r="H363" s="28" t="s">
        <v>1346</v>
      </c>
      <c r="I363" s="17" t="s">
        <v>50</v>
      </c>
      <c r="J363" s="17" t="s">
        <v>46</v>
      </c>
      <c r="K363" s="28" t="s">
        <v>40</v>
      </c>
      <c r="L363" s="75"/>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row>
    <row r="364" spans="1:66" s="16" customFormat="1" ht="27" customHeight="1" x14ac:dyDescent="0.2">
      <c r="A364" s="18">
        <v>219</v>
      </c>
      <c r="B364" s="16" t="s">
        <v>1127</v>
      </c>
      <c r="C364" s="17" t="s">
        <v>142</v>
      </c>
      <c r="D364" s="104"/>
      <c r="E364" s="14">
        <v>2006</v>
      </c>
      <c r="F364" s="15" t="s">
        <v>155</v>
      </c>
      <c r="G364" s="28" t="s">
        <v>140</v>
      </c>
      <c r="H364" s="28" t="s">
        <v>140</v>
      </c>
      <c r="I364" s="17" t="s">
        <v>49</v>
      </c>
      <c r="J364" s="17"/>
      <c r="K364" s="28" t="s">
        <v>1348</v>
      </c>
      <c r="L364" s="75"/>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row>
    <row r="365" spans="1:66" s="16" customFormat="1" ht="27" customHeight="1" x14ac:dyDescent="0.2">
      <c r="A365" s="18">
        <v>219</v>
      </c>
      <c r="B365" s="16" t="s">
        <v>1127</v>
      </c>
      <c r="C365" s="17" t="s">
        <v>142</v>
      </c>
      <c r="D365" s="104"/>
      <c r="E365" s="14">
        <v>2006</v>
      </c>
      <c r="F365" s="15" t="s">
        <v>159</v>
      </c>
      <c r="G365" s="28" t="s">
        <v>122</v>
      </c>
      <c r="H365" s="28" t="s">
        <v>122</v>
      </c>
      <c r="I365" s="17" t="s">
        <v>50</v>
      </c>
      <c r="J365" s="17" t="s">
        <v>46</v>
      </c>
      <c r="K365" s="28" t="s">
        <v>1348</v>
      </c>
      <c r="L365" s="75"/>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row>
    <row r="366" spans="1:66" ht="27" customHeight="1" x14ac:dyDescent="0.2">
      <c r="A366" s="18">
        <v>219</v>
      </c>
      <c r="B366" s="16" t="s">
        <v>1127</v>
      </c>
      <c r="C366" s="17" t="s">
        <v>142</v>
      </c>
      <c r="E366" s="14">
        <v>2005</v>
      </c>
      <c r="F366" s="15" t="s">
        <v>138</v>
      </c>
      <c r="G366" s="28" t="s">
        <v>83</v>
      </c>
      <c r="H366" s="28" t="s">
        <v>83</v>
      </c>
      <c r="I366" s="17" t="s">
        <v>49</v>
      </c>
      <c r="J366" s="17" t="s">
        <v>46</v>
      </c>
      <c r="K366" s="28" t="s">
        <v>1348</v>
      </c>
    </row>
    <row r="367" spans="1:66" ht="27" customHeight="1" x14ac:dyDescent="0.2">
      <c r="A367" s="18">
        <v>219</v>
      </c>
      <c r="B367" s="16" t="s">
        <v>1127</v>
      </c>
      <c r="C367" s="17" t="s">
        <v>142</v>
      </c>
      <c r="E367" s="14">
        <v>2005</v>
      </c>
      <c r="F367" s="15" t="s">
        <v>139</v>
      </c>
      <c r="G367" s="28" t="s">
        <v>140</v>
      </c>
      <c r="H367" s="28" t="s">
        <v>140</v>
      </c>
      <c r="I367" s="17" t="s">
        <v>80</v>
      </c>
      <c r="J367" s="17" t="s">
        <v>46</v>
      </c>
      <c r="K367" s="28" t="s">
        <v>40</v>
      </c>
    </row>
    <row r="368" spans="1:66" ht="27" customHeight="1" x14ac:dyDescent="0.2">
      <c r="A368" s="18">
        <v>219</v>
      </c>
      <c r="B368" s="16" t="s">
        <v>1127</v>
      </c>
      <c r="C368" s="17" t="s">
        <v>142</v>
      </c>
      <c r="E368" s="14">
        <v>2005</v>
      </c>
      <c r="F368" s="15" t="s">
        <v>163</v>
      </c>
      <c r="G368" s="28" t="s">
        <v>44</v>
      </c>
      <c r="H368" s="28" t="s">
        <v>1347</v>
      </c>
      <c r="I368" s="17" t="s">
        <v>49</v>
      </c>
      <c r="J368" s="17" t="s">
        <v>46</v>
      </c>
      <c r="K368" s="28" t="s">
        <v>40</v>
      </c>
    </row>
    <row r="369" spans="1:12" s="16" customFormat="1" ht="27" customHeight="1" x14ac:dyDescent="0.2">
      <c r="A369" s="18">
        <v>1247</v>
      </c>
      <c r="B369" s="16" t="s">
        <v>1085</v>
      </c>
      <c r="C369" s="16" t="s">
        <v>0</v>
      </c>
      <c r="D369" s="103"/>
      <c r="E369" s="18">
        <v>2017</v>
      </c>
      <c r="F369" s="23" t="s">
        <v>4197</v>
      </c>
      <c r="G369" s="31" t="s">
        <v>3196</v>
      </c>
      <c r="H369" s="31" t="s">
        <v>1347</v>
      </c>
      <c r="I369" s="16" t="s">
        <v>46</v>
      </c>
      <c r="K369" s="31" t="s">
        <v>40</v>
      </c>
      <c r="L369" s="75" t="s">
        <v>4198</v>
      </c>
    </row>
    <row r="370" spans="1:12" s="16" customFormat="1" ht="27" customHeight="1" x14ac:dyDescent="0.2">
      <c r="A370" s="18">
        <v>1251</v>
      </c>
      <c r="B370" s="16" t="s">
        <v>3110</v>
      </c>
      <c r="C370" s="16" t="s">
        <v>0</v>
      </c>
      <c r="D370" s="103"/>
      <c r="E370" s="18">
        <v>2017</v>
      </c>
      <c r="F370" s="23" t="s">
        <v>4195</v>
      </c>
      <c r="G370" s="31" t="s">
        <v>83</v>
      </c>
      <c r="H370" s="31"/>
      <c r="I370" s="16" t="s">
        <v>46</v>
      </c>
      <c r="J370" s="16" t="s">
        <v>80</v>
      </c>
      <c r="K370" s="31" t="s">
        <v>1348</v>
      </c>
      <c r="L370" s="75" t="s">
        <v>4196</v>
      </c>
    </row>
    <row r="371" spans="1:12" s="16" customFormat="1" ht="27" customHeight="1" x14ac:dyDescent="0.2">
      <c r="A371" s="18">
        <v>1219</v>
      </c>
      <c r="B371" s="16" t="s">
        <v>1088</v>
      </c>
      <c r="C371" s="16" t="s">
        <v>0</v>
      </c>
      <c r="D371" s="103"/>
      <c r="E371" s="18">
        <v>2016</v>
      </c>
      <c r="F371" s="23" t="s">
        <v>4193</v>
      </c>
      <c r="G371" s="31" t="s">
        <v>104</v>
      </c>
      <c r="H371" s="31"/>
      <c r="I371" s="16" t="s">
        <v>46</v>
      </c>
      <c r="J371" s="16" t="s">
        <v>49</v>
      </c>
      <c r="K371" s="31" t="s">
        <v>1348</v>
      </c>
      <c r="L371" s="31" t="s">
        <v>4194</v>
      </c>
    </row>
    <row r="372" spans="1:12" s="16" customFormat="1" ht="27" customHeight="1" x14ac:dyDescent="0.2">
      <c r="A372" s="18">
        <v>1222</v>
      </c>
      <c r="B372" s="16" t="s">
        <v>1090</v>
      </c>
      <c r="C372" s="16" t="s">
        <v>0</v>
      </c>
      <c r="D372" s="103"/>
      <c r="E372" s="18">
        <v>2016</v>
      </c>
      <c r="F372" s="23" t="s">
        <v>2789</v>
      </c>
      <c r="G372" s="31" t="s">
        <v>122</v>
      </c>
      <c r="H372" s="31" t="s">
        <v>4192</v>
      </c>
      <c r="I372" s="16" t="s">
        <v>46</v>
      </c>
      <c r="J372" s="16" t="s">
        <v>49</v>
      </c>
      <c r="K372" s="31" t="s">
        <v>1348</v>
      </c>
      <c r="L372" s="31" t="s">
        <v>4191</v>
      </c>
    </row>
    <row r="373" spans="1:12" s="16" customFormat="1" ht="27" customHeight="1" x14ac:dyDescent="0.2">
      <c r="A373" s="18">
        <v>1241</v>
      </c>
      <c r="B373" s="16" t="s">
        <v>1091</v>
      </c>
      <c r="C373" s="16" t="s">
        <v>0</v>
      </c>
      <c r="D373" s="103"/>
      <c r="E373" s="18">
        <v>2016</v>
      </c>
      <c r="F373" s="23" t="s">
        <v>4189</v>
      </c>
      <c r="G373" s="31" t="s">
        <v>44</v>
      </c>
      <c r="H373" s="31" t="s">
        <v>1347</v>
      </c>
      <c r="I373" s="16" t="s">
        <v>46</v>
      </c>
      <c r="J373" s="16" t="s">
        <v>49</v>
      </c>
      <c r="K373" s="31" t="s">
        <v>3021</v>
      </c>
      <c r="L373" s="31" t="s">
        <v>4190</v>
      </c>
    </row>
    <row r="374" spans="1:12" s="16" customFormat="1" ht="27" customHeight="1" x14ac:dyDescent="0.2">
      <c r="A374" s="18">
        <v>1221</v>
      </c>
      <c r="B374" s="16" t="s">
        <v>1102</v>
      </c>
      <c r="C374" s="16" t="s">
        <v>0</v>
      </c>
      <c r="D374" s="103"/>
      <c r="E374" s="18">
        <v>2016</v>
      </c>
      <c r="F374" s="23" t="s">
        <v>1079</v>
      </c>
      <c r="G374" s="31" t="s">
        <v>127</v>
      </c>
      <c r="H374" s="31"/>
      <c r="I374" s="16" t="s">
        <v>49</v>
      </c>
      <c r="J374" s="16" t="s">
        <v>46</v>
      </c>
      <c r="K374" s="31" t="s">
        <v>1348</v>
      </c>
      <c r="L374" s="31" t="s">
        <v>4188</v>
      </c>
    </row>
    <row r="375" spans="1:12" s="16" customFormat="1" ht="27" customHeight="1" x14ac:dyDescent="0.2">
      <c r="A375" s="18">
        <v>1223</v>
      </c>
      <c r="B375" s="16" t="s">
        <v>1099</v>
      </c>
      <c r="C375" s="16" t="s">
        <v>0</v>
      </c>
      <c r="D375" s="103"/>
      <c r="E375" s="18">
        <v>2016</v>
      </c>
      <c r="F375" s="23" t="s">
        <v>4186</v>
      </c>
      <c r="G375" s="31" t="s">
        <v>104</v>
      </c>
      <c r="H375" s="31" t="s">
        <v>1347</v>
      </c>
      <c r="I375" s="16" t="s">
        <v>49</v>
      </c>
      <c r="J375" s="16" t="s">
        <v>46</v>
      </c>
      <c r="K375" s="31" t="s">
        <v>1348</v>
      </c>
      <c r="L375" s="31" t="s">
        <v>4187</v>
      </c>
    </row>
    <row r="376" spans="1:12" s="16" customFormat="1" ht="27" customHeight="1" x14ac:dyDescent="0.2">
      <c r="A376" s="18">
        <v>1224</v>
      </c>
      <c r="B376" s="16" t="s">
        <v>1095</v>
      </c>
      <c r="C376" s="16" t="s">
        <v>0</v>
      </c>
      <c r="D376" s="103"/>
      <c r="E376" s="18">
        <v>2015</v>
      </c>
      <c r="F376" s="23" t="s">
        <v>576</v>
      </c>
      <c r="G376" s="31" t="s">
        <v>44</v>
      </c>
      <c r="H376" s="31" t="s">
        <v>68</v>
      </c>
      <c r="I376" s="16" t="s">
        <v>49</v>
      </c>
      <c r="J376" s="16" t="s">
        <v>46</v>
      </c>
      <c r="K376" s="31"/>
      <c r="L376" s="31" t="s">
        <v>4185</v>
      </c>
    </row>
    <row r="377" spans="1:12" s="16" customFormat="1" ht="27" customHeight="1" x14ac:dyDescent="0.2">
      <c r="A377" s="18">
        <v>1242</v>
      </c>
      <c r="B377" s="16" t="s">
        <v>1104</v>
      </c>
      <c r="C377" s="16" t="s">
        <v>0</v>
      </c>
      <c r="D377" s="103"/>
      <c r="E377" s="18">
        <v>2015</v>
      </c>
      <c r="F377" s="23" t="s">
        <v>848</v>
      </c>
      <c r="G377" s="31" t="s">
        <v>44</v>
      </c>
      <c r="H377" s="31" t="s">
        <v>45</v>
      </c>
      <c r="I377" s="16" t="s">
        <v>49</v>
      </c>
      <c r="J377" s="16" t="s">
        <v>46</v>
      </c>
      <c r="K377" s="31" t="s">
        <v>40</v>
      </c>
      <c r="L377" s="31" t="s">
        <v>4184</v>
      </c>
    </row>
    <row r="378" spans="1:12" s="16" customFormat="1" ht="27" customHeight="1" x14ac:dyDescent="0.2">
      <c r="A378" s="18">
        <v>1417</v>
      </c>
      <c r="B378" s="16" t="s">
        <v>1275</v>
      </c>
      <c r="C378" s="16" t="s">
        <v>0</v>
      </c>
      <c r="D378" s="103">
        <v>43435</v>
      </c>
      <c r="E378" s="18">
        <v>2010</v>
      </c>
      <c r="F378" s="23" t="s">
        <v>4627</v>
      </c>
      <c r="G378" s="31" t="s">
        <v>4508</v>
      </c>
      <c r="H378" s="31" t="s">
        <v>45</v>
      </c>
      <c r="I378" s="16" t="s">
        <v>49</v>
      </c>
      <c r="J378" s="16" t="s">
        <v>46</v>
      </c>
      <c r="K378" s="31" t="s">
        <v>40</v>
      </c>
      <c r="L378" s="31" t="s">
        <v>4628</v>
      </c>
    </row>
    <row r="379" spans="1:12" s="16" customFormat="1" ht="27" customHeight="1" x14ac:dyDescent="0.2">
      <c r="A379" s="18">
        <v>1417</v>
      </c>
      <c r="B379" s="16" t="s">
        <v>1275</v>
      </c>
      <c r="C379" s="16" t="s">
        <v>0</v>
      </c>
      <c r="D379" s="103">
        <v>43435</v>
      </c>
      <c r="E379" s="18">
        <v>2009</v>
      </c>
      <c r="F379" s="23" t="s">
        <v>4629</v>
      </c>
      <c r="G379" s="31" t="s">
        <v>166</v>
      </c>
      <c r="H379" s="31" t="s">
        <v>1347</v>
      </c>
      <c r="I379" s="16" t="s">
        <v>49</v>
      </c>
      <c r="J379" s="16" t="s">
        <v>46</v>
      </c>
      <c r="K379" s="31" t="s">
        <v>40</v>
      </c>
      <c r="L379" s="31" t="s">
        <v>4630</v>
      </c>
    </row>
    <row r="380" spans="1:12" s="16" customFormat="1" ht="27" customHeight="1" x14ac:dyDescent="0.2">
      <c r="A380" s="18">
        <v>1420</v>
      </c>
      <c r="B380" s="16" t="s">
        <v>1272</v>
      </c>
      <c r="C380" s="16" t="s">
        <v>0</v>
      </c>
      <c r="D380" s="103">
        <v>43435</v>
      </c>
      <c r="E380" s="18">
        <v>2013</v>
      </c>
      <c r="F380" s="23" t="s">
        <v>4625</v>
      </c>
      <c r="G380" s="31" t="s">
        <v>83</v>
      </c>
      <c r="H380" s="31" t="s">
        <v>83</v>
      </c>
      <c r="I380" s="16" t="s">
        <v>46</v>
      </c>
      <c r="J380" s="16" t="s">
        <v>47</v>
      </c>
      <c r="K380" s="31" t="s">
        <v>40</v>
      </c>
      <c r="L380" s="31" t="s">
        <v>4626</v>
      </c>
    </row>
    <row r="381" spans="1:12" s="16" customFormat="1" ht="27" customHeight="1" x14ac:dyDescent="0.2">
      <c r="A381" s="18">
        <v>1420</v>
      </c>
      <c r="B381" s="16" t="s">
        <v>1272</v>
      </c>
      <c r="C381" s="16" t="s">
        <v>0</v>
      </c>
      <c r="D381" s="103">
        <v>43435</v>
      </c>
      <c r="E381" s="18">
        <v>2010</v>
      </c>
      <c r="F381" s="23" t="s">
        <v>4623</v>
      </c>
      <c r="G381" s="31" t="s">
        <v>41</v>
      </c>
      <c r="H381" s="31" t="s">
        <v>41</v>
      </c>
      <c r="I381" s="16" t="s">
        <v>49</v>
      </c>
      <c r="J381" s="16" t="s">
        <v>47</v>
      </c>
      <c r="K381" s="31" t="s">
        <v>40</v>
      </c>
      <c r="L381" s="31" t="s">
        <v>4624</v>
      </c>
    </row>
    <row r="382" spans="1:12" s="16" customFormat="1" ht="27" customHeight="1" x14ac:dyDescent="0.2">
      <c r="A382" s="18">
        <v>1416</v>
      </c>
      <c r="B382" s="16" t="s">
        <v>1273</v>
      </c>
      <c r="C382" s="16" t="s">
        <v>0</v>
      </c>
      <c r="D382" s="103">
        <v>43435</v>
      </c>
      <c r="E382" s="18">
        <v>2011</v>
      </c>
      <c r="F382" s="23" t="s">
        <v>4621</v>
      </c>
      <c r="G382" s="31" t="s">
        <v>4508</v>
      </c>
      <c r="H382" s="31" t="s">
        <v>1347</v>
      </c>
      <c r="I382" s="16" t="s">
        <v>49</v>
      </c>
      <c r="J382" s="16" t="s">
        <v>46</v>
      </c>
      <c r="K382" s="31" t="s">
        <v>40</v>
      </c>
      <c r="L382" s="31" t="s">
        <v>4622</v>
      </c>
    </row>
    <row r="383" spans="1:12" s="16" customFormat="1" ht="27" customHeight="1" x14ac:dyDescent="0.2">
      <c r="A383" s="18">
        <v>1418</v>
      </c>
      <c r="B383" s="16" t="s">
        <v>4619</v>
      </c>
      <c r="C383" s="16" t="s">
        <v>0</v>
      </c>
      <c r="D383" s="103">
        <v>43435</v>
      </c>
      <c r="E383" s="18">
        <v>2009</v>
      </c>
      <c r="F383" s="23" t="s">
        <v>4618</v>
      </c>
      <c r="G383" s="31" t="s">
        <v>3196</v>
      </c>
      <c r="H383" s="31" t="s">
        <v>1347</v>
      </c>
      <c r="I383" s="16" t="s">
        <v>46</v>
      </c>
      <c r="J383" s="16" t="s">
        <v>50</v>
      </c>
      <c r="K383" s="31" t="s">
        <v>40</v>
      </c>
      <c r="L383" s="31" t="s">
        <v>4620</v>
      </c>
    </row>
    <row r="384" spans="1:12" s="16" customFormat="1" ht="27" customHeight="1" x14ac:dyDescent="0.2">
      <c r="A384" s="18">
        <v>1424</v>
      </c>
      <c r="B384" s="16" t="s">
        <v>1276</v>
      </c>
      <c r="C384" s="16" t="s">
        <v>0</v>
      </c>
      <c r="D384" s="103">
        <v>43435</v>
      </c>
      <c r="E384" s="18">
        <v>2014</v>
      </c>
      <c r="F384" s="23" t="s">
        <v>4616</v>
      </c>
      <c r="G384" s="31" t="s">
        <v>4508</v>
      </c>
      <c r="H384" s="31" t="s">
        <v>45</v>
      </c>
      <c r="I384" s="16" t="s">
        <v>50</v>
      </c>
      <c r="J384" s="16" t="s">
        <v>46</v>
      </c>
      <c r="K384" s="31" t="s">
        <v>40</v>
      </c>
      <c r="L384" s="31" t="s">
        <v>4617</v>
      </c>
    </row>
    <row r="385" spans="1:12" s="16" customFormat="1" ht="27" customHeight="1" x14ac:dyDescent="0.2">
      <c r="A385" s="18">
        <v>1424</v>
      </c>
      <c r="B385" s="16" t="s">
        <v>1276</v>
      </c>
      <c r="C385" s="16" t="s">
        <v>0</v>
      </c>
      <c r="D385" s="103">
        <v>43435</v>
      </c>
      <c r="E385" s="18">
        <v>2009</v>
      </c>
      <c r="F385" s="23" t="s">
        <v>4580</v>
      </c>
      <c r="G385" s="31" t="s">
        <v>41</v>
      </c>
      <c r="H385" s="31" t="s">
        <v>45</v>
      </c>
      <c r="I385" s="16" t="s">
        <v>49</v>
      </c>
      <c r="J385" s="16" t="s">
        <v>47</v>
      </c>
      <c r="K385" s="31" t="s">
        <v>40</v>
      </c>
      <c r="L385" s="31" t="s">
        <v>4581</v>
      </c>
    </row>
    <row r="386" spans="1:12" s="16" customFormat="1" ht="27" customHeight="1" x14ac:dyDescent="0.2">
      <c r="A386" s="18">
        <v>1421</v>
      </c>
      <c r="B386" s="16" t="s">
        <v>1086</v>
      </c>
      <c r="C386" s="16" t="s">
        <v>0</v>
      </c>
      <c r="D386" s="103">
        <v>43435</v>
      </c>
      <c r="E386" s="18">
        <v>2009</v>
      </c>
      <c r="F386" s="23" t="s">
        <v>111</v>
      </c>
      <c r="G386" s="31" t="s">
        <v>4508</v>
      </c>
      <c r="H386" s="31" t="s">
        <v>45</v>
      </c>
      <c r="I386" s="16" t="s">
        <v>49</v>
      </c>
      <c r="J386" s="16" t="s">
        <v>50</v>
      </c>
      <c r="K386" s="31" t="s">
        <v>40</v>
      </c>
      <c r="L386" s="31" t="s">
        <v>4579</v>
      </c>
    </row>
    <row r="387" spans="1:12" s="16" customFormat="1" ht="27" customHeight="1" x14ac:dyDescent="0.2">
      <c r="A387" s="18">
        <v>1421</v>
      </c>
      <c r="B387" s="16" t="s">
        <v>1086</v>
      </c>
      <c r="C387" s="16" t="s">
        <v>0</v>
      </c>
      <c r="D387" s="103">
        <v>43435</v>
      </c>
      <c r="E387" s="18">
        <v>2009</v>
      </c>
      <c r="F387" s="23" t="s">
        <v>4577</v>
      </c>
      <c r="G387" s="31" t="s">
        <v>4508</v>
      </c>
      <c r="H387" s="31" t="s">
        <v>45</v>
      </c>
      <c r="I387" s="16" t="s">
        <v>49</v>
      </c>
      <c r="J387" s="16" t="s">
        <v>46</v>
      </c>
      <c r="K387" s="31" t="s">
        <v>40</v>
      </c>
      <c r="L387" s="31" t="s">
        <v>4578</v>
      </c>
    </row>
    <row r="388" spans="1:12" s="16" customFormat="1" ht="27" customHeight="1" x14ac:dyDescent="0.2">
      <c r="A388" s="18">
        <v>1245</v>
      </c>
      <c r="B388" s="16" t="s">
        <v>1103</v>
      </c>
      <c r="C388" s="16" t="s">
        <v>0</v>
      </c>
      <c r="D388" s="103"/>
      <c r="E388" s="18">
        <v>2016</v>
      </c>
      <c r="F388" s="23" t="s">
        <v>4182</v>
      </c>
      <c r="G388" s="31" t="s">
        <v>1346</v>
      </c>
      <c r="H388" s="31"/>
      <c r="I388" s="16" t="s">
        <v>49</v>
      </c>
      <c r="J388" s="16" t="s">
        <v>46</v>
      </c>
      <c r="K388" s="31" t="s">
        <v>1348</v>
      </c>
      <c r="L388" s="31" t="s">
        <v>4183</v>
      </c>
    </row>
    <row r="389" spans="1:12" s="16" customFormat="1" ht="27" customHeight="1" x14ac:dyDescent="0.2">
      <c r="A389" s="18">
        <v>1259</v>
      </c>
      <c r="B389" s="16" t="s">
        <v>1096</v>
      </c>
      <c r="C389" s="16" t="s">
        <v>0</v>
      </c>
      <c r="D389" s="103"/>
      <c r="E389" s="18">
        <v>2016</v>
      </c>
      <c r="F389" s="23" t="s">
        <v>4180</v>
      </c>
      <c r="G389" s="31" t="s">
        <v>104</v>
      </c>
      <c r="H389" s="31"/>
      <c r="I389" s="16" t="s">
        <v>49</v>
      </c>
      <c r="J389" s="16" t="s">
        <v>46</v>
      </c>
      <c r="K389" s="31" t="s">
        <v>1348</v>
      </c>
      <c r="L389" s="31" t="s">
        <v>4181</v>
      </c>
    </row>
    <row r="390" spans="1:12" s="16" customFormat="1" ht="27" customHeight="1" x14ac:dyDescent="0.2">
      <c r="A390" s="18">
        <v>1200</v>
      </c>
      <c r="B390" s="16" t="s">
        <v>1155</v>
      </c>
      <c r="C390" s="16" t="s">
        <v>0</v>
      </c>
      <c r="D390" s="103"/>
      <c r="E390" s="18">
        <v>2017</v>
      </c>
      <c r="F390" s="23" t="s">
        <v>4178</v>
      </c>
      <c r="G390" s="31" t="s">
        <v>41</v>
      </c>
      <c r="H390" s="31" t="s">
        <v>1347</v>
      </c>
      <c r="I390" s="16" t="s">
        <v>49</v>
      </c>
      <c r="J390" s="16" t="s">
        <v>46</v>
      </c>
      <c r="K390" s="31" t="s">
        <v>40</v>
      </c>
      <c r="L390" s="31" t="s">
        <v>4179</v>
      </c>
    </row>
    <row r="391" spans="1:12" s="16" customFormat="1" ht="27" customHeight="1" x14ac:dyDescent="0.2">
      <c r="A391" s="18">
        <v>1200</v>
      </c>
      <c r="B391" s="16" t="s">
        <v>1155</v>
      </c>
      <c r="C391" s="16" t="s">
        <v>0</v>
      </c>
      <c r="D391" s="103"/>
      <c r="E391" s="18">
        <v>2017</v>
      </c>
      <c r="F391" s="23" t="s">
        <v>4176</v>
      </c>
      <c r="G391" s="31" t="s">
        <v>41</v>
      </c>
      <c r="H391" s="31"/>
      <c r="I391" s="16" t="s">
        <v>49</v>
      </c>
      <c r="J391" s="16" t="s">
        <v>46</v>
      </c>
      <c r="K391" s="31" t="s">
        <v>1348</v>
      </c>
      <c r="L391" s="31" t="s">
        <v>4177</v>
      </c>
    </row>
    <row r="392" spans="1:12" s="16" customFormat="1" ht="27" customHeight="1" x14ac:dyDescent="0.2">
      <c r="A392" s="18">
        <v>1200</v>
      </c>
      <c r="B392" s="16" t="s">
        <v>1155</v>
      </c>
      <c r="C392" s="16" t="s">
        <v>0</v>
      </c>
      <c r="D392" s="103"/>
      <c r="E392" s="18">
        <v>2016</v>
      </c>
      <c r="F392" s="23" t="s">
        <v>4174</v>
      </c>
      <c r="G392" s="31" t="s">
        <v>41</v>
      </c>
      <c r="H392" s="31" t="s">
        <v>68</v>
      </c>
      <c r="I392" s="16" t="s">
        <v>46</v>
      </c>
      <c r="J392" s="16" t="s">
        <v>49</v>
      </c>
      <c r="K392" s="31" t="s">
        <v>40</v>
      </c>
      <c r="L392" s="31" t="s">
        <v>4175</v>
      </c>
    </row>
    <row r="393" spans="1:12" s="16" customFormat="1" ht="27" customHeight="1" x14ac:dyDescent="0.2">
      <c r="A393" s="18">
        <v>1247</v>
      </c>
      <c r="B393" s="16" t="s">
        <v>1085</v>
      </c>
      <c r="C393" s="16" t="s">
        <v>0</v>
      </c>
      <c r="D393" s="103"/>
      <c r="E393" s="18">
        <v>2017</v>
      </c>
      <c r="F393" s="23" t="s">
        <v>3969</v>
      </c>
      <c r="G393" s="31" t="s">
        <v>41</v>
      </c>
      <c r="H393" s="31"/>
      <c r="I393" s="16" t="s">
        <v>46</v>
      </c>
      <c r="J393" s="16" t="s">
        <v>49</v>
      </c>
      <c r="K393" s="31" t="s">
        <v>1348</v>
      </c>
      <c r="L393" s="31" t="s">
        <v>3970</v>
      </c>
    </row>
    <row r="394" spans="1:12" s="16" customFormat="1" ht="27" customHeight="1" x14ac:dyDescent="0.2">
      <c r="A394" s="18">
        <v>1400</v>
      </c>
      <c r="B394" s="16" t="s">
        <v>1271</v>
      </c>
      <c r="C394" s="16" t="s">
        <v>0</v>
      </c>
      <c r="D394" s="103"/>
      <c r="E394" s="18">
        <v>2016</v>
      </c>
      <c r="F394" s="23" t="s">
        <v>3805</v>
      </c>
      <c r="G394" s="31" t="s">
        <v>2405</v>
      </c>
      <c r="H394" s="31" t="s">
        <v>68</v>
      </c>
      <c r="I394" s="16" t="s">
        <v>49</v>
      </c>
      <c r="K394" s="31"/>
      <c r="L394" s="31" t="s">
        <v>3806</v>
      </c>
    </row>
    <row r="395" spans="1:12" s="32" customFormat="1" ht="27" customHeight="1" x14ac:dyDescent="0.2">
      <c r="A395" s="12">
        <v>1400</v>
      </c>
      <c r="B395" s="32" t="s">
        <v>1271</v>
      </c>
      <c r="C395" s="32" t="s">
        <v>0</v>
      </c>
      <c r="D395" s="105"/>
      <c r="E395" s="12">
        <v>2016</v>
      </c>
      <c r="F395" s="13" t="s">
        <v>3807</v>
      </c>
      <c r="G395" s="33" t="s">
        <v>61</v>
      </c>
      <c r="H395" s="33" t="s">
        <v>177</v>
      </c>
      <c r="I395" s="32" t="s">
        <v>49</v>
      </c>
      <c r="J395" s="32" t="s">
        <v>46</v>
      </c>
      <c r="K395" s="33"/>
      <c r="L395" s="33" t="s">
        <v>3808</v>
      </c>
    </row>
    <row r="396" spans="1:12" s="16" customFormat="1" ht="27" customHeight="1" x14ac:dyDescent="0.2">
      <c r="A396" s="18">
        <v>1247</v>
      </c>
      <c r="B396" s="16" t="s">
        <v>1085</v>
      </c>
      <c r="C396" s="16" t="s">
        <v>0</v>
      </c>
      <c r="D396" s="103"/>
      <c r="E396" s="18">
        <v>2015</v>
      </c>
      <c r="F396" s="23" t="s">
        <v>3703</v>
      </c>
      <c r="G396" s="31" t="s">
        <v>104</v>
      </c>
      <c r="H396" s="31" t="s">
        <v>1347</v>
      </c>
      <c r="I396" s="16" t="s">
        <v>49</v>
      </c>
      <c r="J396" s="16" t="s">
        <v>46</v>
      </c>
      <c r="K396" s="31" t="s">
        <v>1348</v>
      </c>
      <c r="L396" s="75" t="s">
        <v>3704</v>
      </c>
    </row>
    <row r="397" spans="1:12" s="16" customFormat="1" ht="27" customHeight="1" x14ac:dyDescent="0.2">
      <c r="A397" s="18">
        <v>1247</v>
      </c>
      <c r="B397" s="16" t="s">
        <v>1085</v>
      </c>
      <c r="C397" s="16" t="s">
        <v>0</v>
      </c>
      <c r="D397" s="103"/>
      <c r="E397" s="18">
        <v>2014</v>
      </c>
      <c r="F397" s="23" t="s">
        <v>288</v>
      </c>
      <c r="G397" s="31" t="s">
        <v>127</v>
      </c>
      <c r="H397" s="31" t="s">
        <v>1347</v>
      </c>
      <c r="I397" s="16" t="s">
        <v>49</v>
      </c>
      <c r="J397" s="16" t="s">
        <v>46</v>
      </c>
      <c r="K397" s="31" t="s">
        <v>1348</v>
      </c>
      <c r="L397" s="75" t="s">
        <v>3702</v>
      </c>
    </row>
    <row r="398" spans="1:12" s="16" customFormat="1" ht="27" customHeight="1" x14ac:dyDescent="0.2">
      <c r="A398" s="18">
        <v>1247</v>
      </c>
      <c r="B398" s="16" t="s">
        <v>1085</v>
      </c>
      <c r="C398" s="16" t="s">
        <v>0</v>
      </c>
      <c r="D398" s="103"/>
      <c r="E398" s="18">
        <v>2014</v>
      </c>
      <c r="F398" s="23" t="s">
        <v>3700</v>
      </c>
      <c r="G398" s="31" t="s">
        <v>104</v>
      </c>
      <c r="H398" s="31"/>
      <c r="I398" s="16" t="s">
        <v>49</v>
      </c>
      <c r="K398" s="31" t="s">
        <v>3021</v>
      </c>
      <c r="L398" s="75" t="s">
        <v>3701</v>
      </c>
    </row>
    <row r="399" spans="1:12" s="16" customFormat="1" ht="27" customHeight="1" x14ac:dyDescent="0.2">
      <c r="A399" s="18">
        <v>1247</v>
      </c>
      <c r="B399" s="16" t="s">
        <v>1085</v>
      </c>
      <c r="C399" s="16" t="s">
        <v>0</v>
      </c>
      <c r="D399" s="103"/>
      <c r="E399" s="18">
        <v>2014</v>
      </c>
      <c r="F399" s="23" t="s">
        <v>3698</v>
      </c>
      <c r="G399" s="31" t="s">
        <v>3196</v>
      </c>
      <c r="H399" s="31" t="s">
        <v>1347</v>
      </c>
      <c r="I399" s="16" t="s">
        <v>46</v>
      </c>
      <c r="J399" s="16" t="s">
        <v>49</v>
      </c>
      <c r="K399" s="31" t="s">
        <v>40</v>
      </c>
      <c r="L399" s="75" t="s">
        <v>3699</v>
      </c>
    </row>
    <row r="400" spans="1:12" s="16" customFormat="1" ht="27" customHeight="1" x14ac:dyDescent="0.2">
      <c r="A400" s="18">
        <v>1247</v>
      </c>
      <c r="B400" s="16" t="s">
        <v>1085</v>
      </c>
      <c r="C400" s="16" t="s">
        <v>0</v>
      </c>
      <c r="D400" s="103"/>
      <c r="E400" s="18">
        <v>2014</v>
      </c>
      <c r="F400" s="23" t="s">
        <v>3695</v>
      </c>
      <c r="G400" s="31" t="s">
        <v>2130</v>
      </c>
      <c r="H400" s="31"/>
      <c r="I400" s="16" t="s">
        <v>49</v>
      </c>
      <c r="K400" s="31" t="s">
        <v>1348</v>
      </c>
      <c r="L400" s="75" t="s">
        <v>3696</v>
      </c>
    </row>
    <row r="401" spans="1:12" s="16" customFormat="1" ht="27" customHeight="1" x14ac:dyDescent="0.2">
      <c r="A401" s="18" t="s">
        <v>1206</v>
      </c>
      <c r="C401" s="16" t="s">
        <v>0</v>
      </c>
      <c r="D401" s="103"/>
      <c r="E401" s="18">
        <v>2013</v>
      </c>
      <c r="F401" s="23" t="s">
        <v>3693</v>
      </c>
      <c r="G401" s="31" t="s">
        <v>2493</v>
      </c>
      <c r="H401" s="31" t="s">
        <v>2494</v>
      </c>
      <c r="I401" s="16" t="s">
        <v>46</v>
      </c>
      <c r="J401" s="16" t="s">
        <v>49</v>
      </c>
      <c r="K401" s="31" t="s">
        <v>67</v>
      </c>
      <c r="L401" s="75" t="s">
        <v>3694</v>
      </c>
    </row>
    <row r="402" spans="1:12" s="16" customFormat="1" ht="27" customHeight="1" x14ac:dyDescent="0.2">
      <c r="A402" s="18">
        <v>1247</v>
      </c>
      <c r="B402" s="16" t="s">
        <v>1085</v>
      </c>
      <c r="C402" s="16" t="s">
        <v>0</v>
      </c>
      <c r="D402" s="103"/>
      <c r="E402" s="18">
        <v>2013</v>
      </c>
      <c r="F402" s="23" t="s">
        <v>3692</v>
      </c>
      <c r="G402" s="31" t="s">
        <v>41</v>
      </c>
      <c r="H402" s="31"/>
      <c r="I402" s="16" t="s">
        <v>49</v>
      </c>
      <c r="J402" s="16" t="s">
        <v>46</v>
      </c>
      <c r="K402" s="31" t="s">
        <v>1348</v>
      </c>
      <c r="L402" s="75" t="s">
        <v>3697</v>
      </c>
    </row>
    <row r="403" spans="1:12" s="16" customFormat="1" ht="27" customHeight="1" x14ac:dyDescent="0.2">
      <c r="A403" s="18">
        <v>1247</v>
      </c>
      <c r="B403" s="16" t="s">
        <v>1085</v>
      </c>
      <c r="C403" s="16" t="s">
        <v>0</v>
      </c>
      <c r="D403" s="103"/>
      <c r="E403" s="18">
        <v>2011</v>
      </c>
      <c r="F403" s="23" t="s">
        <v>1356</v>
      </c>
      <c r="G403" s="31" t="s">
        <v>83</v>
      </c>
      <c r="H403" s="31"/>
      <c r="I403" s="16" t="s">
        <v>49</v>
      </c>
      <c r="J403" s="16" t="s">
        <v>46</v>
      </c>
      <c r="K403" s="31" t="s">
        <v>40</v>
      </c>
      <c r="L403" s="75" t="s">
        <v>3691</v>
      </c>
    </row>
    <row r="404" spans="1:12" s="16" customFormat="1" ht="27" customHeight="1" x14ac:dyDescent="0.2">
      <c r="A404" s="18">
        <v>1247</v>
      </c>
      <c r="B404" s="16" t="s">
        <v>1085</v>
      </c>
      <c r="C404" s="16" t="s">
        <v>0</v>
      </c>
      <c r="D404" s="103"/>
      <c r="E404" s="18">
        <v>2011</v>
      </c>
      <c r="F404" s="23" t="s">
        <v>3689</v>
      </c>
      <c r="G404" s="31" t="s">
        <v>61</v>
      </c>
      <c r="H404" s="31" t="s">
        <v>177</v>
      </c>
      <c r="I404" s="16" t="s">
        <v>49</v>
      </c>
      <c r="J404" s="16" t="s">
        <v>46</v>
      </c>
      <c r="K404" s="31" t="s">
        <v>40</v>
      </c>
      <c r="L404" s="31" t="s">
        <v>3690</v>
      </c>
    </row>
    <row r="405" spans="1:12" s="16" customFormat="1" ht="27" customHeight="1" x14ac:dyDescent="0.2">
      <c r="A405" s="18">
        <v>1200</v>
      </c>
      <c r="B405" s="16" t="s">
        <v>1155</v>
      </c>
      <c r="C405" s="16" t="s">
        <v>0</v>
      </c>
      <c r="D405" s="103"/>
      <c r="E405" s="18">
        <v>2016</v>
      </c>
      <c r="F405" s="23" t="s">
        <v>3310</v>
      </c>
      <c r="G405" s="31" t="s">
        <v>2495</v>
      </c>
      <c r="H405" s="31" t="s">
        <v>1347</v>
      </c>
      <c r="I405" s="16" t="s">
        <v>46</v>
      </c>
      <c r="J405" s="16" t="s">
        <v>49</v>
      </c>
      <c r="K405" s="31" t="s">
        <v>1348</v>
      </c>
      <c r="L405" s="31" t="s">
        <v>3311</v>
      </c>
    </row>
    <row r="406" spans="1:12" s="16" customFormat="1" ht="27" customHeight="1" x14ac:dyDescent="0.2">
      <c r="A406" s="18">
        <v>1200</v>
      </c>
      <c r="B406" s="16" t="s">
        <v>1155</v>
      </c>
      <c r="C406" s="16" t="s">
        <v>0</v>
      </c>
      <c r="D406" s="103"/>
      <c r="E406" s="18">
        <v>2016</v>
      </c>
      <c r="F406" s="23" t="s">
        <v>3308</v>
      </c>
      <c r="G406" s="31" t="s">
        <v>41</v>
      </c>
      <c r="H406" s="31" t="s">
        <v>1347</v>
      </c>
      <c r="I406" s="16" t="s">
        <v>49</v>
      </c>
      <c r="J406" s="16" t="s">
        <v>46</v>
      </c>
      <c r="K406" s="31" t="s">
        <v>1348</v>
      </c>
      <c r="L406" s="31" t="s">
        <v>3309</v>
      </c>
    </row>
    <row r="407" spans="1:12" s="16" customFormat="1" ht="27" customHeight="1" x14ac:dyDescent="0.2">
      <c r="A407" s="18">
        <v>1200</v>
      </c>
      <c r="B407" s="16" t="s">
        <v>1155</v>
      </c>
      <c r="C407" s="16" t="s">
        <v>0</v>
      </c>
      <c r="D407" s="103"/>
      <c r="E407" s="18">
        <v>2015</v>
      </c>
      <c r="F407" s="23" t="s">
        <v>3312</v>
      </c>
      <c r="G407" s="31" t="s">
        <v>2130</v>
      </c>
      <c r="H407" s="31" t="s">
        <v>1347</v>
      </c>
      <c r="I407" s="16" t="s">
        <v>50</v>
      </c>
      <c r="J407" s="16" t="s">
        <v>46</v>
      </c>
      <c r="K407" s="31" t="s">
        <v>3021</v>
      </c>
      <c r="L407" s="31" t="s">
        <v>3313</v>
      </c>
    </row>
    <row r="408" spans="1:12" s="16" customFormat="1" ht="27" customHeight="1" x14ac:dyDescent="0.2">
      <c r="A408" s="18">
        <v>1200</v>
      </c>
      <c r="B408" s="16" t="s">
        <v>1155</v>
      </c>
      <c r="C408" s="16" t="s">
        <v>0</v>
      </c>
      <c r="D408" s="103"/>
      <c r="E408" s="18">
        <v>2015</v>
      </c>
      <c r="F408" s="23" t="s">
        <v>3314</v>
      </c>
      <c r="G408" s="31" t="s">
        <v>41</v>
      </c>
      <c r="H408" s="31" t="s">
        <v>68</v>
      </c>
      <c r="I408" s="16" t="s">
        <v>49</v>
      </c>
      <c r="J408" s="16" t="s">
        <v>46</v>
      </c>
      <c r="K408" s="31" t="s">
        <v>40</v>
      </c>
      <c r="L408" s="31" t="s">
        <v>3315</v>
      </c>
    </row>
    <row r="409" spans="1:12" s="16" customFormat="1" ht="27" customHeight="1" x14ac:dyDescent="0.2">
      <c r="A409" s="18">
        <v>1200</v>
      </c>
      <c r="B409" s="16" t="s">
        <v>1155</v>
      </c>
      <c r="C409" s="16" t="s">
        <v>0</v>
      </c>
      <c r="D409" s="103"/>
      <c r="E409" s="18">
        <v>2015</v>
      </c>
      <c r="F409" s="23" t="s">
        <v>2064</v>
      </c>
      <c r="G409" s="31" t="s">
        <v>3196</v>
      </c>
      <c r="H409" s="31" t="s">
        <v>1347</v>
      </c>
      <c r="I409" s="16" t="s">
        <v>46</v>
      </c>
      <c r="J409" s="16" t="s">
        <v>49</v>
      </c>
      <c r="K409" s="31" t="s">
        <v>40</v>
      </c>
      <c r="L409" s="31" t="s">
        <v>3316</v>
      </c>
    </row>
    <row r="410" spans="1:12" s="16" customFormat="1" ht="27" customHeight="1" x14ac:dyDescent="0.2">
      <c r="A410" s="18">
        <v>1200</v>
      </c>
      <c r="B410" s="16" t="s">
        <v>1155</v>
      </c>
      <c r="C410" s="16" t="s">
        <v>0</v>
      </c>
      <c r="D410" s="103"/>
      <c r="E410" s="18">
        <v>2015</v>
      </c>
      <c r="F410" s="23" t="s">
        <v>3317</v>
      </c>
      <c r="G410" s="31" t="s">
        <v>41</v>
      </c>
      <c r="H410" s="31" t="s">
        <v>122</v>
      </c>
      <c r="I410" s="16" t="s">
        <v>49</v>
      </c>
      <c r="J410" s="16" t="s">
        <v>46</v>
      </c>
      <c r="K410" s="31" t="s">
        <v>40</v>
      </c>
      <c r="L410" s="31" t="s">
        <v>3318</v>
      </c>
    </row>
    <row r="411" spans="1:12" s="16" customFormat="1" ht="27" customHeight="1" x14ac:dyDescent="0.2">
      <c r="A411" s="18">
        <v>1200</v>
      </c>
      <c r="B411" s="16" t="s">
        <v>1155</v>
      </c>
      <c r="C411" s="16" t="s">
        <v>0</v>
      </c>
      <c r="D411" s="103"/>
      <c r="E411" s="18">
        <v>2015</v>
      </c>
      <c r="F411" s="23" t="s">
        <v>3319</v>
      </c>
      <c r="G411" s="31" t="s">
        <v>57</v>
      </c>
      <c r="H411" s="31" t="s">
        <v>1347</v>
      </c>
      <c r="I411" s="16" t="s">
        <v>50</v>
      </c>
      <c r="J411" s="16" t="s">
        <v>46</v>
      </c>
      <c r="K411" s="31" t="s">
        <v>3021</v>
      </c>
      <c r="L411" s="31" t="s">
        <v>3320</v>
      </c>
    </row>
    <row r="412" spans="1:12" s="16" customFormat="1" ht="27" customHeight="1" x14ac:dyDescent="0.2">
      <c r="A412" s="18">
        <v>1200</v>
      </c>
      <c r="B412" s="16" t="s">
        <v>1155</v>
      </c>
      <c r="C412" s="16" t="s">
        <v>0</v>
      </c>
      <c r="D412" s="103"/>
      <c r="E412" s="18">
        <v>2014</v>
      </c>
      <c r="F412" s="23" t="s">
        <v>3306</v>
      </c>
      <c r="G412" s="31" t="s">
        <v>41</v>
      </c>
      <c r="H412" s="31"/>
      <c r="I412" s="16" t="s">
        <v>46</v>
      </c>
      <c r="J412" s="16" t="s">
        <v>49</v>
      </c>
      <c r="K412" s="31" t="s">
        <v>40</v>
      </c>
      <c r="L412" s="31" t="s">
        <v>3307</v>
      </c>
    </row>
    <row r="413" spans="1:12" s="16" customFormat="1" ht="27" customHeight="1" x14ac:dyDescent="0.2">
      <c r="A413" s="18">
        <v>1200</v>
      </c>
      <c r="B413" s="16" t="s">
        <v>1155</v>
      </c>
      <c r="C413" s="16" t="s">
        <v>0</v>
      </c>
      <c r="D413" s="103"/>
      <c r="E413" s="18">
        <v>2014</v>
      </c>
      <c r="F413" s="23" t="s">
        <v>3304</v>
      </c>
      <c r="G413" s="31" t="s">
        <v>44</v>
      </c>
      <c r="H413" s="31" t="s">
        <v>1347</v>
      </c>
      <c r="I413" s="16" t="s">
        <v>46</v>
      </c>
      <c r="J413" s="16" t="s">
        <v>49</v>
      </c>
      <c r="K413" s="31" t="s">
        <v>40</v>
      </c>
      <c r="L413" s="31" t="s">
        <v>3305</v>
      </c>
    </row>
    <row r="414" spans="1:12" s="16" customFormat="1" ht="27" customHeight="1" x14ac:dyDescent="0.2">
      <c r="A414" s="18">
        <v>1200</v>
      </c>
      <c r="B414" s="16" t="s">
        <v>1155</v>
      </c>
      <c r="C414" s="16" t="s">
        <v>0</v>
      </c>
      <c r="D414" s="103"/>
      <c r="E414" s="18">
        <v>2014</v>
      </c>
      <c r="F414" s="23" t="s">
        <v>3302</v>
      </c>
      <c r="G414" s="31" t="s">
        <v>57</v>
      </c>
      <c r="H414" s="31"/>
      <c r="I414" s="16" t="s">
        <v>46</v>
      </c>
      <c r="J414" s="16" t="s">
        <v>49</v>
      </c>
      <c r="K414" s="31" t="s">
        <v>1348</v>
      </c>
      <c r="L414" s="31" t="s">
        <v>3303</v>
      </c>
    </row>
    <row r="415" spans="1:12" s="16" customFormat="1" ht="27" customHeight="1" x14ac:dyDescent="0.2">
      <c r="A415" s="18">
        <v>1200</v>
      </c>
      <c r="B415" s="16" t="s">
        <v>1155</v>
      </c>
      <c r="C415" s="16" t="s">
        <v>0</v>
      </c>
      <c r="D415" s="103"/>
      <c r="E415" s="18">
        <v>2013</v>
      </c>
      <c r="F415" s="23" t="s">
        <v>2487</v>
      </c>
      <c r="G415" s="31" t="s">
        <v>41</v>
      </c>
      <c r="H415" s="31"/>
      <c r="I415" s="16" t="s">
        <v>46</v>
      </c>
      <c r="J415" s="16" t="s">
        <v>50</v>
      </c>
      <c r="K415" s="31" t="s">
        <v>1348</v>
      </c>
      <c r="L415" s="31" t="s">
        <v>3301</v>
      </c>
    </row>
    <row r="416" spans="1:12" s="16" customFormat="1" ht="27" customHeight="1" x14ac:dyDescent="0.2">
      <c r="A416" s="18">
        <v>1200</v>
      </c>
      <c r="B416" s="16" t="s">
        <v>1155</v>
      </c>
      <c r="C416" s="16" t="s">
        <v>0</v>
      </c>
      <c r="D416" s="103"/>
      <c r="E416" s="18">
        <v>2013</v>
      </c>
      <c r="F416" s="23" t="s">
        <v>3299</v>
      </c>
      <c r="G416" s="31" t="s">
        <v>44</v>
      </c>
      <c r="H416" s="31" t="s">
        <v>1347</v>
      </c>
      <c r="I416" s="16" t="s">
        <v>46</v>
      </c>
      <c r="J416" s="16" t="s">
        <v>49</v>
      </c>
      <c r="K416" s="31" t="s">
        <v>40</v>
      </c>
      <c r="L416" s="31" t="s">
        <v>3300</v>
      </c>
    </row>
    <row r="417" spans="1:12" s="16" customFormat="1" ht="27" customHeight="1" x14ac:dyDescent="0.2">
      <c r="A417" s="18">
        <v>1245</v>
      </c>
      <c r="B417" s="16" t="s">
        <v>1103</v>
      </c>
      <c r="C417" s="16" t="s">
        <v>0</v>
      </c>
      <c r="D417" s="103"/>
      <c r="E417" s="18">
        <v>2015</v>
      </c>
      <c r="F417" s="23" t="s">
        <v>3291</v>
      </c>
      <c r="G417" s="31" t="s">
        <v>41</v>
      </c>
      <c r="H417" s="31" t="s">
        <v>1347</v>
      </c>
      <c r="I417" s="16" t="s">
        <v>49</v>
      </c>
      <c r="J417" s="16" t="s">
        <v>46</v>
      </c>
      <c r="K417" s="31" t="s">
        <v>1348</v>
      </c>
      <c r="L417" s="31" t="s">
        <v>3292</v>
      </c>
    </row>
    <row r="418" spans="1:12" s="16" customFormat="1" ht="27" customHeight="1" x14ac:dyDescent="0.2">
      <c r="A418" s="18">
        <v>1259</v>
      </c>
      <c r="B418" s="16" t="s">
        <v>1096</v>
      </c>
      <c r="C418" s="16" t="s">
        <v>0</v>
      </c>
      <c r="D418" s="103"/>
      <c r="E418" s="18">
        <v>2015</v>
      </c>
      <c r="F418" s="23" t="s">
        <v>3289</v>
      </c>
      <c r="G418" s="31" t="s">
        <v>44</v>
      </c>
      <c r="H418" s="31" t="s">
        <v>1347</v>
      </c>
      <c r="I418" s="16" t="s">
        <v>49</v>
      </c>
      <c r="J418" s="16" t="s">
        <v>46</v>
      </c>
      <c r="K418" s="31" t="s">
        <v>40</v>
      </c>
      <c r="L418" s="31" t="s">
        <v>3290</v>
      </c>
    </row>
    <row r="419" spans="1:12" s="16" customFormat="1" ht="27" customHeight="1" x14ac:dyDescent="0.2">
      <c r="A419" s="18">
        <v>1259</v>
      </c>
      <c r="B419" s="16" t="s">
        <v>1096</v>
      </c>
      <c r="C419" s="16" t="s">
        <v>0</v>
      </c>
      <c r="D419" s="103"/>
      <c r="E419" s="18">
        <v>2014</v>
      </c>
      <c r="F419" s="23" t="s">
        <v>2171</v>
      </c>
      <c r="G419" s="31" t="s">
        <v>44</v>
      </c>
      <c r="H419" s="31" t="s">
        <v>1347</v>
      </c>
      <c r="I419" s="16" t="s">
        <v>46</v>
      </c>
      <c r="J419" s="16" t="s">
        <v>49</v>
      </c>
      <c r="K419" s="31" t="s">
        <v>40</v>
      </c>
      <c r="L419" s="31" t="s">
        <v>3288</v>
      </c>
    </row>
    <row r="420" spans="1:12" s="16" customFormat="1" ht="27" customHeight="1" x14ac:dyDescent="0.2">
      <c r="A420" s="18">
        <v>1400</v>
      </c>
      <c r="B420" s="16" t="s">
        <v>1271</v>
      </c>
      <c r="C420" s="16" t="s">
        <v>0</v>
      </c>
      <c r="D420" s="103"/>
      <c r="E420" s="18">
        <v>2015</v>
      </c>
      <c r="F420" s="23" t="s">
        <v>3286</v>
      </c>
      <c r="G420" s="31" t="s">
        <v>57</v>
      </c>
      <c r="H420" s="31" t="s">
        <v>1347</v>
      </c>
      <c r="I420" s="16" t="s">
        <v>49</v>
      </c>
      <c r="J420" s="16" t="s">
        <v>50</v>
      </c>
      <c r="K420" s="31" t="s">
        <v>40</v>
      </c>
      <c r="L420" s="31" t="s">
        <v>3287</v>
      </c>
    </row>
    <row r="421" spans="1:12" s="16" customFormat="1" ht="27" customHeight="1" x14ac:dyDescent="0.2">
      <c r="A421" s="18">
        <v>1400</v>
      </c>
      <c r="B421" s="16" t="s">
        <v>1271</v>
      </c>
      <c r="C421" s="16" t="s">
        <v>0</v>
      </c>
      <c r="D421" s="103"/>
      <c r="E421" s="18">
        <v>2015</v>
      </c>
      <c r="F421" s="23" t="s">
        <v>3284</v>
      </c>
      <c r="G421" s="31" t="s">
        <v>2405</v>
      </c>
      <c r="H421" s="31" t="s">
        <v>68</v>
      </c>
      <c r="I421" s="16" t="s">
        <v>49</v>
      </c>
      <c r="J421" s="16" t="s">
        <v>46</v>
      </c>
      <c r="K421" s="31" t="s">
        <v>1348</v>
      </c>
      <c r="L421" s="31" t="s">
        <v>3285</v>
      </c>
    </row>
    <row r="422" spans="1:12" s="16" customFormat="1" ht="27" customHeight="1" x14ac:dyDescent="0.2">
      <c r="A422" s="18">
        <v>1400</v>
      </c>
      <c r="B422" s="16" t="s">
        <v>1271</v>
      </c>
      <c r="C422" s="16" t="s">
        <v>0</v>
      </c>
      <c r="D422" s="103"/>
      <c r="E422" s="18">
        <v>2015</v>
      </c>
      <c r="F422" s="23" t="s">
        <v>3282</v>
      </c>
      <c r="G422" s="31" t="s">
        <v>41</v>
      </c>
      <c r="H422" s="31" t="s">
        <v>1347</v>
      </c>
      <c r="I422" s="16" t="s">
        <v>49</v>
      </c>
      <c r="J422" s="16" t="s">
        <v>46</v>
      </c>
      <c r="K422" s="31" t="s">
        <v>40</v>
      </c>
      <c r="L422" s="31" t="s">
        <v>3283</v>
      </c>
    </row>
    <row r="423" spans="1:12" s="16" customFormat="1" ht="27" customHeight="1" x14ac:dyDescent="0.2">
      <c r="A423" s="18">
        <v>1400</v>
      </c>
      <c r="B423" s="16" t="s">
        <v>1271</v>
      </c>
      <c r="C423" s="16" t="s">
        <v>0</v>
      </c>
      <c r="D423" s="103"/>
      <c r="E423" s="18">
        <v>2015</v>
      </c>
      <c r="F423" s="23" t="s">
        <v>3280</v>
      </c>
      <c r="G423" s="31" t="s">
        <v>44</v>
      </c>
      <c r="H423" s="31"/>
      <c r="I423" s="16" t="s">
        <v>46</v>
      </c>
      <c r="K423" s="31" t="s">
        <v>40</v>
      </c>
      <c r="L423" s="31" t="s">
        <v>3281</v>
      </c>
    </row>
    <row r="424" spans="1:12" s="16" customFormat="1" ht="27" customHeight="1" x14ac:dyDescent="0.2">
      <c r="A424" s="18">
        <v>1400</v>
      </c>
      <c r="B424" s="16" t="s">
        <v>1271</v>
      </c>
      <c r="C424" s="16" t="s">
        <v>0</v>
      </c>
      <c r="D424" s="103"/>
      <c r="E424" s="18">
        <v>2014</v>
      </c>
      <c r="F424" s="23" t="s">
        <v>3278</v>
      </c>
      <c r="G424" s="31" t="s">
        <v>106</v>
      </c>
      <c r="H424" s="31" t="s">
        <v>1347</v>
      </c>
      <c r="I424" s="16" t="s">
        <v>49</v>
      </c>
      <c r="J424" s="16" t="s">
        <v>46</v>
      </c>
      <c r="K424" s="31"/>
      <c r="L424" s="31" t="s">
        <v>3279</v>
      </c>
    </row>
    <row r="425" spans="1:12" s="16" customFormat="1" ht="27" customHeight="1" x14ac:dyDescent="0.2">
      <c r="A425" s="18">
        <v>1400</v>
      </c>
      <c r="B425" s="16" t="s">
        <v>1271</v>
      </c>
      <c r="C425" s="16" t="s">
        <v>0</v>
      </c>
      <c r="D425" s="103"/>
      <c r="E425" s="18">
        <v>2014</v>
      </c>
      <c r="F425" s="23" t="s">
        <v>3276</v>
      </c>
      <c r="G425" s="31" t="s">
        <v>57</v>
      </c>
      <c r="H425" s="31" t="s">
        <v>1083</v>
      </c>
      <c r="I425" s="16" t="s">
        <v>46</v>
      </c>
      <c r="J425" s="16" t="s">
        <v>49</v>
      </c>
      <c r="K425" s="31" t="s">
        <v>40</v>
      </c>
      <c r="L425" s="31" t="s">
        <v>3277</v>
      </c>
    </row>
    <row r="426" spans="1:12" s="16" customFormat="1" ht="27" customHeight="1" x14ac:dyDescent="0.2">
      <c r="A426" s="18">
        <v>1400</v>
      </c>
      <c r="B426" s="16" t="s">
        <v>1271</v>
      </c>
      <c r="C426" s="16" t="s">
        <v>0</v>
      </c>
      <c r="D426" s="103"/>
      <c r="E426" s="18">
        <v>2013</v>
      </c>
      <c r="F426" s="23" t="s">
        <v>3274</v>
      </c>
      <c r="G426" s="31" t="s">
        <v>41</v>
      </c>
      <c r="H426" s="31"/>
      <c r="I426" s="16" t="s">
        <v>46</v>
      </c>
      <c r="K426" s="31" t="s">
        <v>1348</v>
      </c>
      <c r="L426" s="31" t="s">
        <v>3275</v>
      </c>
    </row>
    <row r="427" spans="1:12" s="16" customFormat="1" ht="27" customHeight="1" x14ac:dyDescent="0.2">
      <c r="A427" s="18">
        <v>1400</v>
      </c>
      <c r="B427" s="16" t="s">
        <v>1271</v>
      </c>
      <c r="C427" s="16" t="s">
        <v>0</v>
      </c>
      <c r="D427" s="103"/>
      <c r="E427" s="18">
        <v>2013</v>
      </c>
      <c r="F427" s="23" t="s">
        <v>576</v>
      </c>
      <c r="G427" s="31" t="s">
        <v>44</v>
      </c>
      <c r="H427" s="31" t="s">
        <v>68</v>
      </c>
      <c r="I427" s="16" t="s">
        <v>49</v>
      </c>
      <c r="J427" s="16" t="s">
        <v>46</v>
      </c>
      <c r="K427" s="31" t="s">
        <v>40</v>
      </c>
      <c r="L427" s="31" t="s">
        <v>3273</v>
      </c>
    </row>
    <row r="428" spans="1:12" s="16" customFormat="1" ht="27" customHeight="1" x14ac:dyDescent="0.2">
      <c r="A428" s="18">
        <v>1251</v>
      </c>
      <c r="B428" s="16" t="s">
        <v>3110</v>
      </c>
      <c r="C428" s="16" t="s">
        <v>0</v>
      </c>
      <c r="D428" s="103"/>
      <c r="E428" s="18">
        <v>2015</v>
      </c>
      <c r="F428" s="23" t="s">
        <v>3111</v>
      </c>
      <c r="G428" s="31" t="s">
        <v>83</v>
      </c>
      <c r="H428" s="31" t="s">
        <v>1347</v>
      </c>
      <c r="I428" s="16" t="s">
        <v>50</v>
      </c>
      <c r="J428" s="16" t="s">
        <v>47</v>
      </c>
      <c r="K428" s="31" t="s">
        <v>1348</v>
      </c>
      <c r="L428" s="31" t="s">
        <v>3112</v>
      </c>
    </row>
    <row r="429" spans="1:12" s="16" customFormat="1" ht="27" customHeight="1" x14ac:dyDescent="0.2">
      <c r="A429" s="18">
        <v>1201</v>
      </c>
      <c r="B429" s="16" t="s">
        <v>1124</v>
      </c>
      <c r="C429" s="16" t="s">
        <v>0</v>
      </c>
      <c r="D429" s="103"/>
      <c r="E429" s="18">
        <v>2015</v>
      </c>
      <c r="F429" s="23" t="s">
        <v>2755</v>
      </c>
      <c r="G429" s="31" t="s">
        <v>44</v>
      </c>
      <c r="H429" s="31" t="s">
        <v>1347</v>
      </c>
      <c r="I429" s="16" t="s">
        <v>49</v>
      </c>
      <c r="J429" s="16" t="s">
        <v>46</v>
      </c>
      <c r="K429" s="31" t="s">
        <v>40</v>
      </c>
      <c r="L429" s="31" t="s">
        <v>2944</v>
      </c>
    </row>
    <row r="430" spans="1:12" s="16" customFormat="1" ht="27" customHeight="1" x14ac:dyDescent="0.2">
      <c r="A430" s="18">
        <v>1201</v>
      </c>
      <c r="B430" s="16" t="s">
        <v>1124</v>
      </c>
      <c r="C430" s="16" t="s">
        <v>0</v>
      </c>
      <c r="D430" s="103"/>
      <c r="E430" s="18">
        <v>2015</v>
      </c>
      <c r="F430" s="23" t="s">
        <v>2945</v>
      </c>
      <c r="G430" s="31" t="s">
        <v>106</v>
      </c>
      <c r="H430" s="31" t="s">
        <v>1347</v>
      </c>
      <c r="I430" s="16" t="s">
        <v>46</v>
      </c>
      <c r="J430" s="16" t="s">
        <v>49</v>
      </c>
      <c r="K430" s="31" t="s">
        <v>67</v>
      </c>
      <c r="L430" s="31" t="s">
        <v>2937</v>
      </c>
    </row>
    <row r="431" spans="1:12" s="16" customFormat="1" ht="27" customHeight="1" x14ac:dyDescent="0.2">
      <c r="A431" s="18">
        <v>1201</v>
      </c>
      <c r="B431" s="16" t="s">
        <v>1124</v>
      </c>
      <c r="C431" s="16" t="s">
        <v>0</v>
      </c>
      <c r="D431" s="103"/>
      <c r="E431" s="18">
        <v>2015</v>
      </c>
      <c r="F431" s="23" t="s">
        <v>2946</v>
      </c>
      <c r="G431" s="31" t="s">
        <v>104</v>
      </c>
      <c r="H431" s="31" t="s">
        <v>1347</v>
      </c>
      <c r="I431" s="16" t="s">
        <v>46</v>
      </c>
      <c r="J431" s="16" t="s">
        <v>49</v>
      </c>
      <c r="K431" s="31" t="s">
        <v>1348</v>
      </c>
      <c r="L431" s="31" t="s">
        <v>2947</v>
      </c>
    </row>
    <row r="432" spans="1:12" s="16" customFormat="1" ht="27" customHeight="1" x14ac:dyDescent="0.2">
      <c r="A432" s="18">
        <v>1201</v>
      </c>
      <c r="B432" s="16" t="s">
        <v>1124</v>
      </c>
      <c r="C432" s="16" t="s">
        <v>0</v>
      </c>
      <c r="D432" s="103"/>
      <c r="E432" s="18">
        <v>2015</v>
      </c>
      <c r="F432" s="23" t="s">
        <v>2948</v>
      </c>
      <c r="G432" s="31" t="s">
        <v>57</v>
      </c>
      <c r="H432" s="31" t="s">
        <v>1347</v>
      </c>
      <c r="I432" s="16" t="s">
        <v>46</v>
      </c>
      <c r="J432" s="16" t="s">
        <v>49</v>
      </c>
      <c r="K432" s="31" t="s">
        <v>40</v>
      </c>
      <c r="L432" s="31" t="s">
        <v>2949</v>
      </c>
    </row>
    <row r="433" spans="1:12" s="16" customFormat="1" ht="27" customHeight="1" x14ac:dyDescent="0.2">
      <c r="A433" s="18">
        <v>1201</v>
      </c>
      <c r="B433" s="16" t="s">
        <v>1124</v>
      </c>
      <c r="C433" s="16" t="s">
        <v>0</v>
      </c>
      <c r="D433" s="103"/>
      <c r="E433" s="18">
        <v>2015</v>
      </c>
      <c r="F433" s="23" t="s">
        <v>2950</v>
      </c>
      <c r="G433" s="31" t="s">
        <v>57</v>
      </c>
      <c r="H433" s="31" t="s">
        <v>1347</v>
      </c>
      <c r="I433" s="16" t="s">
        <v>46</v>
      </c>
      <c r="J433" s="16" t="s">
        <v>49</v>
      </c>
      <c r="K433" s="31" t="s">
        <v>40</v>
      </c>
      <c r="L433" s="31" t="s">
        <v>2949</v>
      </c>
    </row>
    <row r="434" spans="1:12" s="16" customFormat="1" ht="27" customHeight="1" x14ac:dyDescent="0.2">
      <c r="A434" s="18">
        <v>1201</v>
      </c>
      <c r="B434" s="16" t="s">
        <v>1124</v>
      </c>
      <c r="C434" s="16" t="s">
        <v>0</v>
      </c>
      <c r="D434" s="103"/>
      <c r="E434" s="18">
        <v>2014</v>
      </c>
      <c r="F434" s="23" t="s">
        <v>2942</v>
      </c>
      <c r="G434" s="31" t="s">
        <v>83</v>
      </c>
      <c r="H434" s="31" t="s">
        <v>68</v>
      </c>
      <c r="I434" s="16" t="s">
        <v>49</v>
      </c>
      <c r="J434" s="16" t="s">
        <v>46</v>
      </c>
      <c r="K434" s="31" t="s">
        <v>67</v>
      </c>
      <c r="L434" s="31" t="s">
        <v>2943</v>
      </c>
    </row>
    <row r="435" spans="1:12" s="16" customFormat="1" ht="27" customHeight="1" x14ac:dyDescent="0.2">
      <c r="A435" s="18">
        <v>1201</v>
      </c>
      <c r="B435" s="16" t="s">
        <v>1124</v>
      </c>
      <c r="C435" s="16" t="s">
        <v>0</v>
      </c>
      <c r="D435" s="103"/>
      <c r="E435" s="18">
        <v>2014</v>
      </c>
      <c r="F435" s="23" t="s">
        <v>2940</v>
      </c>
      <c r="G435" s="31" t="s">
        <v>3196</v>
      </c>
      <c r="H435" s="31" t="s">
        <v>1347</v>
      </c>
      <c r="I435" s="16" t="s">
        <v>46</v>
      </c>
      <c r="J435" s="16" t="s">
        <v>50</v>
      </c>
      <c r="K435" s="31" t="s">
        <v>67</v>
      </c>
      <c r="L435" s="31" t="s">
        <v>2941</v>
      </c>
    </row>
    <row r="436" spans="1:12" s="16" customFormat="1" ht="27" customHeight="1" x14ac:dyDescent="0.2">
      <c r="A436" s="18">
        <v>1201</v>
      </c>
      <c r="B436" s="16" t="s">
        <v>1124</v>
      </c>
      <c r="C436" s="16" t="s">
        <v>0</v>
      </c>
      <c r="D436" s="103"/>
      <c r="E436" s="18">
        <v>2014</v>
      </c>
      <c r="F436" s="23" t="s">
        <v>2938</v>
      </c>
      <c r="G436" s="31" t="s">
        <v>44</v>
      </c>
      <c r="H436" s="31" t="s">
        <v>1083</v>
      </c>
      <c r="I436" s="16" t="s">
        <v>50</v>
      </c>
      <c r="J436" s="16" t="s">
        <v>49</v>
      </c>
      <c r="K436" s="31" t="s">
        <v>3021</v>
      </c>
      <c r="L436" s="31" t="s">
        <v>2939</v>
      </c>
    </row>
    <row r="437" spans="1:12" s="16" customFormat="1" ht="27" customHeight="1" x14ac:dyDescent="0.2">
      <c r="A437" s="18">
        <v>1201</v>
      </c>
      <c r="B437" s="16" t="s">
        <v>1124</v>
      </c>
      <c r="C437" s="16" t="s">
        <v>0</v>
      </c>
      <c r="D437" s="103"/>
      <c r="E437" s="18">
        <v>2014</v>
      </c>
      <c r="F437" s="23" t="s">
        <v>2936</v>
      </c>
      <c r="G437" s="31" t="s">
        <v>140</v>
      </c>
      <c r="H437" s="31" t="s">
        <v>1347</v>
      </c>
      <c r="I437" s="16" t="s">
        <v>46</v>
      </c>
      <c r="J437" s="16" t="s">
        <v>49</v>
      </c>
      <c r="K437" s="31" t="s">
        <v>67</v>
      </c>
      <c r="L437" s="31" t="s">
        <v>2937</v>
      </c>
    </row>
    <row r="438" spans="1:12" s="16" customFormat="1" ht="27" customHeight="1" x14ac:dyDescent="0.2">
      <c r="A438" s="18">
        <v>1201</v>
      </c>
      <c r="B438" s="16" t="s">
        <v>1124</v>
      </c>
      <c r="C438" s="16" t="s">
        <v>0</v>
      </c>
      <c r="D438" s="103"/>
      <c r="E438" s="18">
        <v>2014</v>
      </c>
      <c r="F438" s="23" t="s">
        <v>2934</v>
      </c>
      <c r="G438" s="31" t="s">
        <v>44</v>
      </c>
      <c r="H438" s="31" t="s">
        <v>1347</v>
      </c>
      <c r="I438" s="16" t="s">
        <v>46</v>
      </c>
      <c r="J438" s="16" t="s">
        <v>49</v>
      </c>
      <c r="K438" s="31" t="s">
        <v>40</v>
      </c>
      <c r="L438" s="31" t="s">
        <v>2935</v>
      </c>
    </row>
    <row r="439" spans="1:12" s="16" customFormat="1" ht="27" customHeight="1" x14ac:dyDescent="0.2">
      <c r="A439" s="18">
        <v>1201</v>
      </c>
      <c r="B439" s="16" t="s">
        <v>1124</v>
      </c>
      <c r="C439" s="16" t="s">
        <v>0</v>
      </c>
      <c r="D439" s="103"/>
      <c r="E439" s="18">
        <v>2014</v>
      </c>
      <c r="F439" s="23" t="s">
        <v>2932</v>
      </c>
      <c r="G439" s="31" t="s">
        <v>44</v>
      </c>
      <c r="H439" s="31" t="s">
        <v>1347</v>
      </c>
      <c r="I439" s="16" t="s">
        <v>46</v>
      </c>
      <c r="J439" s="16" t="s">
        <v>49</v>
      </c>
      <c r="K439" s="31" t="s">
        <v>67</v>
      </c>
      <c r="L439" s="31" t="s">
        <v>2933</v>
      </c>
    </row>
    <row r="440" spans="1:12" s="16" customFormat="1" ht="27" customHeight="1" x14ac:dyDescent="0.2">
      <c r="A440" s="18">
        <v>704</v>
      </c>
      <c r="B440" s="16" t="s">
        <v>1320</v>
      </c>
      <c r="C440" s="16" t="s">
        <v>0</v>
      </c>
      <c r="D440" s="103"/>
      <c r="E440" s="18">
        <v>2015</v>
      </c>
      <c r="F440" s="23" t="s">
        <v>339</v>
      </c>
      <c r="G440" s="31" t="s">
        <v>44</v>
      </c>
      <c r="H440" s="31" t="s">
        <v>1347</v>
      </c>
      <c r="I440" s="16" t="s">
        <v>49</v>
      </c>
      <c r="J440" s="16" t="s">
        <v>46</v>
      </c>
      <c r="K440" s="31" t="s">
        <v>3021</v>
      </c>
      <c r="L440" s="75" t="s">
        <v>2792</v>
      </c>
    </row>
    <row r="441" spans="1:12" s="16" customFormat="1" ht="27" customHeight="1" x14ac:dyDescent="0.2">
      <c r="A441" s="18">
        <v>722</v>
      </c>
      <c r="B441" s="16" t="s">
        <v>1105</v>
      </c>
      <c r="C441" s="16" t="s">
        <v>0</v>
      </c>
      <c r="D441" s="103"/>
      <c r="E441" s="18">
        <v>2014</v>
      </c>
      <c r="F441" s="23" t="s">
        <v>2789</v>
      </c>
      <c r="G441" s="31" t="s">
        <v>83</v>
      </c>
      <c r="H441" s="31" t="s">
        <v>122</v>
      </c>
      <c r="I441" s="16" t="s">
        <v>49</v>
      </c>
      <c r="J441" s="16" t="s">
        <v>46</v>
      </c>
      <c r="K441" s="31" t="s">
        <v>1348</v>
      </c>
      <c r="L441" s="75" t="s">
        <v>2791</v>
      </c>
    </row>
    <row r="442" spans="1:12" s="16" customFormat="1" ht="27" customHeight="1" x14ac:dyDescent="0.2">
      <c r="A442" s="18">
        <v>704</v>
      </c>
      <c r="B442" s="16" t="s">
        <v>1320</v>
      </c>
      <c r="C442" s="16" t="s">
        <v>0</v>
      </c>
      <c r="D442" s="103"/>
      <c r="E442" s="18">
        <v>2014</v>
      </c>
      <c r="F442" s="23" t="s">
        <v>1356</v>
      </c>
      <c r="G442" s="31" t="s">
        <v>83</v>
      </c>
      <c r="H442" s="31" t="s">
        <v>122</v>
      </c>
      <c r="I442" s="16" t="s">
        <v>49</v>
      </c>
      <c r="J442" s="16" t="s">
        <v>46</v>
      </c>
      <c r="K442" s="31" t="s">
        <v>1348</v>
      </c>
      <c r="L442" s="75" t="s">
        <v>2790</v>
      </c>
    </row>
    <row r="443" spans="1:12" s="16" customFormat="1" ht="27" customHeight="1" x14ac:dyDescent="0.2">
      <c r="A443" s="18">
        <v>704</v>
      </c>
      <c r="B443" s="16" t="s">
        <v>1320</v>
      </c>
      <c r="C443" s="16" t="s">
        <v>0</v>
      </c>
      <c r="D443" s="103"/>
      <c r="E443" s="18">
        <v>2014</v>
      </c>
      <c r="F443" s="23" t="s">
        <v>2787</v>
      </c>
      <c r="G443" s="31" t="s">
        <v>83</v>
      </c>
      <c r="H443" s="31" t="s">
        <v>1347</v>
      </c>
      <c r="I443" s="16" t="s">
        <v>46</v>
      </c>
      <c r="J443" s="16" t="s">
        <v>49</v>
      </c>
      <c r="K443" s="31" t="s">
        <v>40</v>
      </c>
      <c r="L443" s="75" t="s">
        <v>2788</v>
      </c>
    </row>
    <row r="444" spans="1:12" s="16" customFormat="1" ht="27" customHeight="1" x14ac:dyDescent="0.2">
      <c r="A444" s="18">
        <v>722</v>
      </c>
      <c r="B444" s="16" t="s">
        <v>1105</v>
      </c>
      <c r="C444" s="16" t="s">
        <v>0</v>
      </c>
      <c r="D444" s="103"/>
      <c r="E444" s="18">
        <v>2012</v>
      </c>
      <c r="F444" s="23" t="s">
        <v>2785</v>
      </c>
      <c r="G444" s="31" t="s">
        <v>44</v>
      </c>
      <c r="H444" s="31" t="s">
        <v>1347</v>
      </c>
      <c r="I444" s="16" t="s">
        <v>49</v>
      </c>
      <c r="J444" s="16" t="s">
        <v>47</v>
      </c>
      <c r="K444" s="31" t="s">
        <v>40</v>
      </c>
      <c r="L444" s="75" t="s">
        <v>2786</v>
      </c>
    </row>
    <row r="445" spans="1:12" s="16" customFormat="1" ht="27" customHeight="1" x14ac:dyDescent="0.2">
      <c r="A445" s="18">
        <v>723</v>
      </c>
      <c r="B445" s="16" t="s">
        <v>1101</v>
      </c>
      <c r="C445" s="16" t="s">
        <v>0</v>
      </c>
      <c r="D445" s="103"/>
      <c r="E445" s="18">
        <v>2012</v>
      </c>
      <c r="F445" s="23" t="s">
        <v>2783</v>
      </c>
      <c r="G445" s="31" t="s">
        <v>127</v>
      </c>
      <c r="H445" s="31" t="s">
        <v>1347</v>
      </c>
      <c r="I445" s="16" t="s">
        <v>49</v>
      </c>
      <c r="J445" s="16" t="s">
        <v>46</v>
      </c>
      <c r="K445" s="31" t="s">
        <v>1348</v>
      </c>
      <c r="L445" s="75" t="s">
        <v>2784</v>
      </c>
    </row>
    <row r="446" spans="1:12" s="16" customFormat="1" ht="27" customHeight="1" x14ac:dyDescent="0.2">
      <c r="A446" s="18">
        <v>704</v>
      </c>
      <c r="B446" s="16" t="s">
        <v>1320</v>
      </c>
      <c r="C446" s="16" t="s">
        <v>0</v>
      </c>
      <c r="D446" s="103"/>
      <c r="E446" s="18">
        <v>2012</v>
      </c>
      <c r="F446" s="23" t="s">
        <v>1614</v>
      </c>
      <c r="G446" s="31" t="s">
        <v>61</v>
      </c>
      <c r="H446" s="31" t="s">
        <v>177</v>
      </c>
      <c r="I446" s="16" t="s">
        <v>46</v>
      </c>
      <c r="J446" s="16" t="s">
        <v>49</v>
      </c>
      <c r="K446" s="31" t="s">
        <v>40</v>
      </c>
      <c r="L446" s="75" t="s">
        <v>2782</v>
      </c>
    </row>
    <row r="447" spans="1:12" s="16" customFormat="1" ht="27" customHeight="1" x14ac:dyDescent="0.2">
      <c r="A447" s="18">
        <v>722</v>
      </c>
      <c r="B447" s="16" t="s">
        <v>1105</v>
      </c>
      <c r="C447" s="16" t="s">
        <v>0</v>
      </c>
      <c r="D447" s="103"/>
      <c r="E447" s="18">
        <v>2011</v>
      </c>
      <c r="F447" s="23" t="s">
        <v>2779</v>
      </c>
      <c r="G447" s="31" t="s">
        <v>41</v>
      </c>
      <c r="H447" s="31" t="s">
        <v>1347</v>
      </c>
      <c r="I447" s="16" t="s">
        <v>49</v>
      </c>
      <c r="J447" s="16" t="s">
        <v>47</v>
      </c>
      <c r="K447" s="31" t="s">
        <v>1348</v>
      </c>
      <c r="L447" s="31" t="s">
        <v>2780</v>
      </c>
    </row>
    <row r="448" spans="1:12" s="16" customFormat="1" ht="27" customHeight="1" x14ac:dyDescent="0.2">
      <c r="A448" s="18">
        <v>704</v>
      </c>
      <c r="B448" s="16" t="s">
        <v>1320</v>
      </c>
      <c r="C448" s="16" t="s">
        <v>0</v>
      </c>
      <c r="D448" s="103"/>
      <c r="E448" s="18">
        <v>2011</v>
      </c>
      <c r="F448" s="23" t="s">
        <v>2778</v>
      </c>
      <c r="G448" s="31" t="s">
        <v>44</v>
      </c>
      <c r="H448" s="31" t="s">
        <v>1347</v>
      </c>
      <c r="I448" s="16" t="s">
        <v>49</v>
      </c>
      <c r="J448" s="16" t="s">
        <v>46</v>
      </c>
      <c r="K448" s="31" t="s">
        <v>1348</v>
      </c>
      <c r="L448" s="31" t="s">
        <v>2781</v>
      </c>
    </row>
    <row r="449" spans="1:12" s="16" customFormat="1" ht="27" customHeight="1" x14ac:dyDescent="0.2">
      <c r="A449" s="18">
        <v>704</v>
      </c>
      <c r="B449" s="16" t="s">
        <v>1320</v>
      </c>
      <c r="C449" s="16" t="s">
        <v>0</v>
      </c>
      <c r="D449" s="103"/>
      <c r="E449" s="18">
        <v>2013</v>
      </c>
      <c r="F449" s="23" t="s">
        <v>2313</v>
      </c>
      <c r="G449" s="31" t="s">
        <v>106</v>
      </c>
      <c r="H449" s="31" t="s">
        <v>405</v>
      </c>
      <c r="I449" s="16" t="s">
        <v>49</v>
      </c>
      <c r="J449" s="16" t="s">
        <v>46</v>
      </c>
      <c r="K449" s="31"/>
      <c r="L449" s="75"/>
    </row>
    <row r="450" spans="1:12" s="16" customFormat="1" ht="27" customHeight="1" x14ac:dyDescent="0.2">
      <c r="A450" s="18">
        <v>704</v>
      </c>
      <c r="B450" s="16" t="s">
        <v>1320</v>
      </c>
      <c r="C450" s="16" t="s">
        <v>0</v>
      </c>
      <c r="D450" s="103"/>
      <c r="E450" s="18">
        <v>2013</v>
      </c>
      <c r="F450" s="23" t="s">
        <v>2312</v>
      </c>
      <c r="G450" s="31" t="s">
        <v>44</v>
      </c>
      <c r="H450" s="31" t="s">
        <v>1347</v>
      </c>
      <c r="I450" s="16" t="s">
        <v>49</v>
      </c>
      <c r="J450" s="16" t="s">
        <v>46</v>
      </c>
      <c r="K450" s="31" t="s">
        <v>40</v>
      </c>
      <c r="L450" s="75"/>
    </row>
    <row r="451" spans="1:12" s="16" customFormat="1" ht="27" customHeight="1" x14ac:dyDescent="0.2">
      <c r="A451" s="18">
        <v>704</v>
      </c>
      <c r="B451" s="16" t="s">
        <v>1320</v>
      </c>
      <c r="C451" s="16" t="s">
        <v>0</v>
      </c>
      <c r="D451" s="103"/>
      <c r="E451" s="18">
        <v>2013</v>
      </c>
      <c r="F451" s="23" t="s">
        <v>4132</v>
      </c>
      <c r="G451" s="31" t="s">
        <v>2493</v>
      </c>
      <c r="H451" s="31" t="s">
        <v>2494</v>
      </c>
      <c r="I451" s="16" t="s">
        <v>49</v>
      </c>
      <c r="J451" s="16" t="s">
        <v>46</v>
      </c>
      <c r="K451" s="31"/>
      <c r="L451" s="31" t="s">
        <v>4133</v>
      </c>
    </row>
    <row r="452" spans="1:12" s="16" customFormat="1" ht="27" customHeight="1" x14ac:dyDescent="0.2">
      <c r="A452" s="18">
        <v>704</v>
      </c>
      <c r="B452" s="16" t="s">
        <v>1320</v>
      </c>
      <c r="C452" s="16" t="s">
        <v>0</v>
      </c>
      <c r="D452" s="103"/>
      <c r="E452" s="18">
        <v>2012</v>
      </c>
      <c r="F452" s="23" t="s">
        <v>2311</v>
      </c>
      <c r="G452" s="31" t="s">
        <v>44</v>
      </c>
      <c r="H452" s="31" t="s">
        <v>45</v>
      </c>
      <c r="I452" s="16" t="s">
        <v>46</v>
      </c>
      <c r="J452" s="16" t="s">
        <v>49</v>
      </c>
      <c r="K452" s="31" t="s">
        <v>1348</v>
      </c>
      <c r="L452" s="75"/>
    </row>
    <row r="453" spans="1:12" s="16" customFormat="1" ht="27" customHeight="1" x14ac:dyDescent="0.2">
      <c r="A453" s="18">
        <v>723</v>
      </c>
      <c r="B453" s="16" t="s">
        <v>1101</v>
      </c>
      <c r="C453" s="16" t="s">
        <v>0</v>
      </c>
      <c r="D453" s="103"/>
      <c r="E453" s="18">
        <v>2013</v>
      </c>
      <c r="F453" s="23" t="s">
        <v>2310</v>
      </c>
      <c r="G453" s="31" t="s">
        <v>44</v>
      </c>
      <c r="H453" s="31" t="s">
        <v>1347</v>
      </c>
      <c r="I453" s="16" t="s">
        <v>49</v>
      </c>
      <c r="J453" s="16" t="s">
        <v>46</v>
      </c>
      <c r="K453" s="31" t="s">
        <v>1348</v>
      </c>
      <c r="L453" s="75"/>
    </row>
    <row r="454" spans="1:12" s="16" customFormat="1" ht="27" customHeight="1" x14ac:dyDescent="0.2">
      <c r="A454" s="18">
        <v>722</v>
      </c>
      <c r="B454" s="16" t="s">
        <v>1105</v>
      </c>
      <c r="C454" s="16" t="s">
        <v>0</v>
      </c>
      <c r="D454" s="103"/>
      <c r="E454" s="18">
        <v>2013</v>
      </c>
      <c r="F454" s="23" t="s">
        <v>339</v>
      </c>
      <c r="G454" s="31" t="s">
        <v>44</v>
      </c>
      <c r="H454" s="31" t="s">
        <v>1347</v>
      </c>
      <c r="I454" s="16" t="s">
        <v>46</v>
      </c>
      <c r="K454" s="31" t="s">
        <v>3021</v>
      </c>
      <c r="L454" s="75"/>
    </row>
    <row r="455" spans="1:12" s="16" customFormat="1" ht="27" customHeight="1" x14ac:dyDescent="0.2">
      <c r="A455" s="18">
        <v>722</v>
      </c>
      <c r="B455" s="16" t="s">
        <v>1105</v>
      </c>
      <c r="C455" s="16" t="s">
        <v>0</v>
      </c>
      <c r="D455" s="103"/>
      <c r="E455" s="18">
        <v>2013</v>
      </c>
      <c r="F455" s="23" t="s">
        <v>2309</v>
      </c>
      <c r="G455" s="31" t="s">
        <v>44</v>
      </c>
      <c r="H455" s="31" t="s">
        <v>1347</v>
      </c>
      <c r="I455" s="16" t="s">
        <v>49</v>
      </c>
      <c r="J455" s="16" t="s">
        <v>46</v>
      </c>
      <c r="K455" s="31" t="s">
        <v>40</v>
      </c>
      <c r="L455" s="75"/>
    </row>
    <row r="456" spans="1:12" s="16" customFormat="1" ht="27" customHeight="1" x14ac:dyDescent="0.2">
      <c r="A456" s="18">
        <v>1400</v>
      </c>
      <c r="B456" s="16" t="s">
        <v>2227</v>
      </c>
      <c r="C456" s="16" t="s">
        <v>0</v>
      </c>
      <c r="D456" s="103"/>
      <c r="E456" s="18">
        <v>2012</v>
      </c>
      <c r="F456" s="23" t="s">
        <v>2228</v>
      </c>
      <c r="G456" s="31" t="s">
        <v>44</v>
      </c>
      <c r="H456" s="31" t="s">
        <v>45</v>
      </c>
      <c r="I456" s="16" t="s">
        <v>49</v>
      </c>
      <c r="K456" s="31"/>
      <c r="L456" s="75"/>
    </row>
    <row r="457" spans="1:12" s="16" customFormat="1" ht="27" customHeight="1" x14ac:dyDescent="0.2">
      <c r="A457" s="18">
        <v>1400</v>
      </c>
      <c r="B457" s="16" t="s">
        <v>1271</v>
      </c>
      <c r="C457" s="16" t="s">
        <v>0</v>
      </c>
      <c r="D457" s="103"/>
      <c r="E457" s="18">
        <v>2011</v>
      </c>
      <c r="F457" s="23" t="s">
        <v>2228</v>
      </c>
      <c r="G457" s="31" t="s">
        <v>44</v>
      </c>
      <c r="H457" s="31" t="s">
        <v>45</v>
      </c>
      <c r="I457" s="16" t="s">
        <v>49</v>
      </c>
      <c r="K457" s="31"/>
      <c r="L457" s="75"/>
    </row>
    <row r="458" spans="1:12" s="16" customFormat="1" ht="27" customHeight="1" x14ac:dyDescent="0.2">
      <c r="A458" s="18">
        <v>1201</v>
      </c>
      <c r="B458" s="16" t="s">
        <v>1124</v>
      </c>
      <c r="C458" s="16" t="s">
        <v>0</v>
      </c>
      <c r="D458" s="103"/>
      <c r="E458" s="18">
        <v>2013</v>
      </c>
      <c r="F458" s="23" t="s">
        <v>2183</v>
      </c>
      <c r="G458" s="31" t="s">
        <v>83</v>
      </c>
      <c r="H458" s="31" t="s">
        <v>1347</v>
      </c>
      <c r="I458" s="16" t="s">
        <v>49</v>
      </c>
      <c r="J458" s="16" t="s">
        <v>46</v>
      </c>
      <c r="K458" s="31" t="s">
        <v>40</v>
      </c>
      <c r="L458" s="75"/>
    </row>
    <row r="459" spans="1:12" s="16" customFormat="1" ht="27" customHeight="1" x14ac:dyDescent="0.2">
      <c r="A459" s="18">
        <v>1201</v>
      </c>
      <c r="B459" s="16" t="s">
        <v>1124</v>
      </c>
      <c r="C459" s="16" t="s">
        <v>0</v>
      </c>
      <c r="D459" s="103"/>
      <c r="E459" s="18">
        <v>2013</v>
      </c>
      <c r="F459" s="23" t="s">
        <v>2184</v>
      </c>
      <c r="G459" s="31" t="s">
        <v>44</v>
      </c>
      <c r="H459" s="31" t="s">
        <v>1347</v>
      </c>
      <c r="I459" s="16" t="s">
        <v>49</v>
      </c>
      <c r="J459" s="16" t="s">
        <v>46</v>
      </c>
      <c r="K459" s="31" t="s">
        <v>67</v>
      </c>
      <c r="L459" s="75"/>
    </row>
    <row r="460" spans="1:12" s="16" customFormat="1" ht="27" customHeight="1" x14ac:dyDescent="0.2">
      <c r="A460" s="18">
        <v>1201</v>
      </c>
      <c r="B460" s="16" t="s">
        <v>1124</v>
      </c>
      <c r="C460" s="16" t="s">
        <v>0</v>
      </c>
      <c r="D460" s="103"/>
      <c r="E460" s="18">
        <v>2013</v>
      </c>
      <c r="F460" s="23" t="s">
        <v>2185</v>
      </c>
      <c r="G460" s="31" t="s">
        <v>83</v>
      </c>
      <c r="H460" s="31" t="s">
        <v>1347</v>
      </c>
      <c r="I460" s="16" t="s">
        <v>49</v>
      </c>
      <c r="J460" s="16" t="s">
        <v>46</v>
      </c>
      <c r="K460" s="31" t="s">
        <v>40</v>
      </c>
      <c r="L460" s="75"/>
    </row>
    <row r="461" spans="1:12" s="16" customFormat="1" ht="27" customHeight="1" x14ac:dyDescent="0.2">
      <c r="A461" s="18">
        <v>1201</v>
      </c>
      <c r="B461" s="16" t="s">
        <v>1124</v>
      </c>
      <c r="C461" s="16" t="s">
        <v>0</v>
      </c>
      <c r="D461" s="103"/>
      <c r="E461" s="18">
        <v>2013</v>
      </c>
      <c r="F461" s="23" t="s">
        <v>2186</v>
      </c>
      <c r="G461" s="31" t="s">
        <v>41</v>
      </c>
      <c r="H461" s="31" t="s">
        <v>1347</v>
      </c>
      <c r="I461" s="16" t="s">
        <v>49</v>
      </c>
      <c r="J461" s="16" t="s">
        <v>46</v>
      </c>
      <c r="K461" s="31" t="s">
        <v>40</v>
      </c>
      <c r="L461" s="75"/>
    </row>
    <row r="462" spans="1:12" s="16" customFormat="1" ht="27" customHeight="1" x14ac:dyDescent="0.2">
      <c r="A462" s="18">
        <v>1201</v>
      </c>
      <c r="B462" s="16" t="s">
        <v>1124</v>
      </c>
      <c r="C462" s="16" t="s">
        <v>0</v>
      </c>
      <c r="D462" s="103"/>
      <c r="E462" s="18">
        <v>2013</v>
      </c>
      <c r="F462" s="23" t="s">
        <v>2187</v>
      </c>
      <c r="G462" s="31" t="s">
        <v>2130</v>
      </c>
      <c r="H462" s="31" t="s">
        <v>1347</v>
      </c>
      <c r="I462" s="16" t="s">
        <v>49</v>
      </c>
      <c r="J462" s="16" t="s">
        <v>46</v>
      </c>
      <c r="K462" s="31" t="s">
        <v>67</v>
      </c>
      <c r="L462" s="75"/>
    </row>
    <row r="463" spans="1:12" s="16" customFormat="1" ht="27" customHeight="1" x14ac:dyDescent="0.2">
      <c r="A463" s="18">
        <v>1201</v>
      </c>
      <c r="B463" s="16" t="s">
        <v>1124</v>
      </c>
      <c r="C463" s="16" t="s">
        <v>0</v>
      </c>
      <c r="D463" s="103"/>
      <c r="E463" s="18">
        <v>2013</v>
      </c>
      <c r="F463" s="23" t="s">
        <v>2188</v>
      </c>
      <c r="G463" s="31" t="s">
        <v>104</v>
      </c>
      <c r="H463" s="31" t="s">
        <v>1347</v>
      </c>
      <c r="I463" s="16" t="s">
        <v>49</v>
      </c>
      <c r="J463" s="16" t="s">
        <v>46</v>
      </c>
      <c r="K463" s="31" t="s">
        <v>1348</v>
      </c>
      <c r="L463" s="75"/>
    </row>
    <row r="464" spans="1:12" s="16" customFormat="1" ht="27" customHeight="1" x14ac:dyDescent="0.2">
      <c r="A464" s="18">
        <v>1201</v>
      </c>
      <c r="B464" s="16" t="s">
        <v>1124</v>
      </c>
      <c r="C464" s="16" t="s">
        <v>0</v>
      </c>
      <c r="D464" s="103"/>
      <c r="E464" s="18">
        <v>2013</v>
      </c>
      <c r="F464" s="23" t="s">
        <v>2189</v>
      </c>
      <c r="G464" s="31" t="s">
        <v>44</v>
      </c>
      <c r="H464" s="31" t="s">
        <v>1347</v>
      </c>
      <c r="I464" s="16" t="s">
        <v>49</v>
      </c>
      <c r="J464" s="16" t="s">
        <v>46</v>
      </c>
      <c r="K464" s="31" t="s">
        <v>40</v>
      </c>
      <c r="L464" s="75"/>
    </row>
    <row r="465" spans="1:66" s="16" customFormat="1" ht="27" customHeight="1" x14ac:dyDescent="0.2">
      <c r="A465" s="18">
        <v>1259</v>
      </c>
      <c r="B465" s="16" t="s">
        <v>1096</v>
      </c>
      <c r="C465" s="16" t="s">
        <v>0</v>
      </c>
      <c r="D465" s="103"/>
      <c r="E465" s="18">
        <v>2013</v>
      </c>
      <c r="F465" s="23" t="s">
        <v>2177</v>
      </c>
      <c r="G465" s="31" t="s">
        <v>44</v>
      </c>
      <c r="H465" s="31" t="s">
        <v>1347</v>
      </c>
      <c r="I465" s="16" t="s">
        <v>49</v>
      </c>
      <c r="J465" s="16" t="s">
        <v>46</v>
      </c>
      <c r="K465" s="31" t="s">
        <v>67</v>
      </c>
      <c r="L465" s="75"/>
    </row>
    <row r="466" spans="1:66" s="16" customFormat="1" ht="27" customHeight="1" x14ac:dyDescent="0.2">
      <c r="A466" s="18">
        <v>1245</v>
      </c>
      <c r="B466" s="16" t="s">
        <v>1103</v>
      </c>
      <c r="C466" s="16" t="s">
        <v>0</v>
      </c>
      <c r="D466" s="103"/>
      <c r="E466" s="18">
        <v>2013</v>
      </c>
      <c r="F466" s="23" t="s">
        <v>2176</v>
      </c>
      <c r="G466" s="31" t="s">
        <v>44</v>
      </c>
      <c r="H466" s="31" t="s">
        <v>1347</v>
      </c>
      <c r="I466" s="16" t="s">
        <v>49</v>
      </c>
      <c r="J466" s="16" t="s">
        <v>46</v>
      </c>
      <c r="K466" s="31" t="s">
        <v>40</v>
      </c>
      <c r="L466" s="75"/>
    </row>
    <row r="467" spans="1:66" s="16" customFormat="1" ht="27" customHeight="1" x14ac:dyDescent="0.2">
      <c r="A467" s="18">
        <v>1200</v>
      </c>
      <c r="B467" s="16" t="s">
        <v>1155</v>
      </c>
      <c r="C467" s="16" t="s">
        <v>0</v>
      </c>
      <c r="D467" s="103"/>
      <c r="E467" s="18">
        <v>2013</v>
      </c>
      <c r="F467" s="23" t="s">
        <v>339</v>
      </c>
      <c r="G467" s="31" t="s">
        <v>44</v>
      </c>
      <c r="H467" s="31" t="s">
        <v>1347</v>
      </c>
      <c r="I467" s="16" t="s">
        <v>49</v>
      </c>
      <c r="J467" s="16" t="s">
        <v>46</v>
      </c>
      <c r="K467" s="31" t="s">
        <v>3021</v>
      </c>
      <c r="L467" s="75"/>
    </row>
    <row r="468" spans="1:66" s="16" customFormat="1" ht="27" customHeight="1" x14ac:dyDescent="0.2">
      <c r="A468" s="18">
        <v>1200</v>
      </c>
      <c r="B468" s="16" t="s">
        <v>1155</v>
      </c>
      <c r="C468" s="16" t="s">
        <v>0</v>
      </c>
      <c r="D468" s="103"/>
      <c r="E468" s="18">
        <v>2013</v>
      </c>
      <c r="F468" s="23" t="s">
        <v>2171</v>
      </c>
      <c r="G468" s="31" t="s">
        <v>44</v>
      </c>
      <c r="H468" s="31" t="s">
        <v>1347</v>
      </c>
      <c r="I468" s="16" t="s">
        <v>49</v>
      </c>
      <c r="J468" s="16" t="s">
        <v>46</v>
      </c>
      <c r="K468" s="31" t="s">
        <v>40</v>
      </c>
      <c r="L468" s="75"/>
    </row>
    <row r="469" spans="1:66" s="16" customFormat="1" ht="27" customHeight="1" x14ac:dyDescent="0.2">
      <c r="A469" s="18">
        <v>1200</v>
      </c>
      <c r="B469" s="16" t="s">
        <v>1155</v>
      </c>
      <c r="C469" s="16" t="s">
        <v>0</v>
      </c>
      <c r="D469" s="103"/>
      <c r="E469" s="18">
        <v>2012</v>
      </c>
      <c r="F469" s="23" t="s">
        <v>2172</v>
      </c>
      <c r="G469" s="31" t="s">
        <v>41</v>
      </c>
      <c r="H469" s="31" t="s">
        <v>41</v>
      </c>
      <c r="I469" s="16" t="s">
        <v>50</v>
      </c>
      <c r="J469" s="16" t="s">
        <v>46</v>
      </c>
      <c r="K469" s="31" t="s">
        <v>40</v>
      </c>
      <c r="L469" s="75"/>
    </row>
    <row r="470" spans="1:66" s="16" customFormat="1" ht="27" customHeight="1" x14ac:dyDescent="0.2">
      <c r="A470" s="18">
        <v>1200</v>
      </c>
      <c r="B470" s="16" t="s">
        <v>1155</v>
      </c>
      <c r="C470" s="16" t="s">
        <v>0</v>
      </c>
      <c r="D470" s="103"/>
      <c r="E470" s="18">
        <v>2012</v>
      </c>
      <c r="F470" s="23" t="s">
        <v>2129</v>
      </c>
      <c r="G470" s="31" t="s">
        <v>2130</v>
      </c>
      <c r="H470" s="31" t="s">
        <v>1347</v>
      </c>
      <c r="I470" s="16" t="s">
        <v>46</v>
      </c>
      <c r="K470" s="31" t="s">
        <v>40</v>
      </c>
      <c r="L470" s="75"/>
    </row>
    <row r="471" spans="1:66" s="16" customFormat="1" ht="27" customHeight="1" x14ac:dyDescent="0.2">
      <c r="A471" s="18">
        <v>1200</v>
      </c>
      <c r="B471" s="16" t="s">
        <v>1155</v>
      </c>
      <c r="C471" s="16" t="s">
        <v>0</v>
      </c>
      <c r="D471" s="103"/>
      <c r="E471" s="18">
        <v>2012</v>
      </c>
      <c r="F471" s="23" t="s">
        <v>2173</v>
      </c>
      <c r="G471" s="31" t="s">
        <v>44</v>
      </c>
      <c r="H471" s="31" t="s">
        <v>1347</v>
      </c>
      <c r="I471" s="16" t="s">
        <v>49</v>
      </c>
      <c r="J471" s="16" t="s">
        <v>46</v>
      </c>
      <c r="K471" s="31" t="s">
        <v>40</v>
      </c>
      <c r="L471" s="75"/>
    </row>
    <row r="472" spans="1:66" s="16" customFormat="1" ht="27" customHeight="1" x14ac:dyDescent="0.2">
      <c r="A472" s="18">
        <v>1259</v>
      </c>
      <c r="B472" s="16" t="s">
        <v>1096</v>
      </c>
      <c r="C472" s="16" t="s">
        <v>0</v>
      </c>
      <c r="D472" s="103"/>
      <c r="E472" s="18">
        <v>2012</v>
      </c>
      <c r="F472" s="23" t="s">
        <v>2178</v>
      </c>
      <c r="G472" s="31" t="s">
        <v>44</v>
      </c>
      <c r="H472" s="31" t="s">
        <v>1347</v>
      </c>
      <c r="I472" s="16" t="s">
        <v>49</v>
      </c>
      <c r="J472" s="16" t="s">
        <v>46</v>
      </c>
      <c r="K472" s="31" t="s">
        <v>40</v>
      </c>
      <c r="L472" s="75"/>
    </row>
    <row r="473" spans="1:66" s="16" customFormat="1" ht="27" customHeight="1" x14ac:dyDescent="0.2">
      <c r="A473" s="18">
        <v>1219</v>
      </c>
      <c r="B473" s="16" t="s">
        <v>1088</v>
      </c>
      <c r="C473" s="16" t="s">
        <v>0</v>
      </c>
      <c r="D473" s="103"/>
      <c r="E473" s="18">
        <v>2011</v>
      </c>
      <c r="F473" s="23" t="s">
        <v>2179</v>
      </c>
      <c r="G473" s="31" t="s">
        <v>44</v>
      </c>
      <c r="H473" s="31" t="s">
        <v>1347</v>
      </c>
      <c r="I473" s="16" t="s">
        <v>49</v>
      </c>
      <c r="J473" s="16" t="s">
        <v>46</v>
      </c>
      <c r="K473" s="31" t="s">
        <v>40</v>
      </c>
      <c r="L473" s="75"/>
    </row>
    <row r="474" spans="1:66" s="16" customFormat="1" ht="27" customHeight="1" x14ac:dyDescent="0.2">
      <c r="A474" s="18">
        <v>1259</v>
      </c>
      <c r="B474" s="16" t="s">
        <v>1096</v>
      </c>
      <c r="C474" s="16" t="s">
        <v>0</v>
      </c>
      <c r="D474" s="103"/>
      <c r="E474" s="18">
        <v>2011</v>
      </c>
      <c r="F474" s="23" t="s">
        <v>2180</v>
      </c>
      <c r="G474" s="31" t="s">
        <v>44</v>
      </c>
      <c r="H474" s="31" t="s">
        <v>1347</v>
      </c>
      <c r="I474" s="16" t="s">
        <v>49</v>
      </c>
      <c r="J474" s="16" t="s">
        <v>46</v>
      </c>
      <c r="K474" s="31" t="s">
        <v>40</v>
      </c>
      <c r="L474" s="75"/>
    </row>
    <row r="475" spans="1:66" s="16" customFormat="1" ht="27" customHeight="1" x14ac:dyDescent="0.2">
      <c r="A475" s="18">
        <v>1200</v>
      </c>
      <c r="B475" s="16" t="s">
        <v>1155</v>
      </c>
      <c r="C475" s="16" t="s">
        <v>0</v>
      </c>
      <c r="D475" s="103"/>
      <c r="E475" s="18">
        <v>2011</v>
      </c>
      <c r="F475" s="23" t="s">
        <v>2174</v>
      </c>
      <c r="G475" s="31" t="s">
        <v>2205</v>
      </c>
      <c r="H475" s="31" t="s">
        <v>1347</v>
      </c>
      <c r="I475" s="16" t="s">
        <v>49</v>
      </c>
      <c r="J475" s="16" t="s">
        <v>46</v>
      </c>
      <c r="K475" s="31" t="s">
        <v>1348</v>
      </c>
      <c r="L475" s="75"/>
    </row>
    <row r="476" spans="1:66" ht="27" customHeight="1" x14ac:dyDescent="0.2">
      <c r="A476" s="14">
        <v>1200</v>
      </c>
      <c r="B476" s="17" t="s">
        <v>1155</v>
      </c>
      <c r="C476" s="17" t="s">
        <v>0</v>
      </c>
      <c r="E476" s="14">
        <v>2011</v>
      </c>
      <c r="F476" s="15" t="s">
        <v>305</v>
      </c>
      <c r="G476" s="28" t="s">
        <v>44</v>
      </c>
      <c r="H476" s="31" t="s">
        <v>68</v>
      </c>
      <c r="I476" s="28" t="s">
        <v>49</v>
      </c>
      <c r="J476" s="28"/>
      <c r="K476" s="37" t="s">
        <v>67</v>
      </c>
    </row>
    <row r="477" spans="1:66" ht="27" customHeight="1" x14ac:dyDescent="0.2">
      <c r="A477" s="14">
        <v>1200</v>
      </c>
      <c r="B477" s="17" t="s">
        <v>1155</v>
      </c>
      <c r="C477" s="17" t="s">
        <v>0</v>
      </c>
      <c r="E477" s="14">
        <v>2011</v>
      </c>
      <c r="F477" s="15" t="s">
        <v>306</v>
      </c>
      <c r="G477" s="28" t="s">
        <v>41</v>
      </c>
      <c r="H477" s="28" t="s">
        <v>41</v>
      </c>
      <c r="I477" s="28" t="s">
        <v>49</v>
      </c>
      <c r="J477" s="28"/>
      <c r="K477" s="28" t="s">
        <v>1348</v>
      </c>
    </row>
    <row r="478" spans="1:66" ht="27" customHeight="1" x14ac:dyDescent="0.2">
      <c r="A478" s="14">
        <v>1200</v>
      </c>
      <c r="B478" s="17" t="s">
        <v>1155</v>
      </c>
      <c r="C478" s="17" t="s">
        <v>0</v>
      </c>
      <c r="E478" s="14">
        <v>2011</v>
      </c>
      <c r="F478" s="15" t="s">
        <v>315</v>
      </c>
      <c r="G478" s="28" t="s">
        <v>44</v>
      </c>
      <c r="H478" s="28" t="s">
        <v>1347</v>
      </c>
      <c r="I478" s="28" t="s">
        <v>49</v>
      </c>
      <c r="J478" s="28"/>
      <c r="K478" s="31" t="s">
        <v>40</v>
      </c>
    </row>
    <row r="479" spans="1:66" s="16" customFormat="1" ht="27" customHeight="1" x14ac:dyDescent="0.2">
      <c r="A479" s="14">
        <v>1200</v>
      </c>
      <c r="B479" s="17" t="s">
        <v>1155</v>
      </c>
      <c r="C479" s="17" t="s">
        <v>0</v>
      </c>
      <c r="D479" s="104"/>
      <c r="E479" s="14">
        <v>2011</v>
      </c>
      <c r="F479" s="63" t="s">
        <v>318</v>
      </c>
      <c r="G479" s="28" t="s">
        <v>61</v>
      </c>
      <c r="H479" s="28" t="s">
        <v>177</v>
      </c>
      <c r="I479" s="16" t="s">
        <v>49</v>
      </c>
      <c r="J479" s="17"/>
      <c r="K479" s="31" t="s">
        <v>40</v>
      </c>
      <c r="L479" s="75"/>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row>
    <row r="480" spans="1:66" s="16" customFormat="1" ht="27" customHeight="1" x14ac:dyDescent="0.2">
      <c r="A480" s="18">
        <v>1247</v>
      </c>
      <c r="B480" s="16" t="s">
        <v>1085</v>
      </c>
      <c r="C480" s="16" t="s">
        <v>0</v>
      </c>
      <c r="D480" s="103"/>
      <c r="E480" s="18">
        <v>2011</v>
      </c>
      <c r="F480" s="72" t="s">
        <v>108</v>
      </c>
      <c r="G480" s="31" t="s">
        <v>104</v>
      </c>
      <c r="H480" s="31" t="s">
        <v>1083</v>
      </c>
      <c r="I480" s="16" t="s">
        <v>49</v>
      </c>
      <c r="K480" s="31" t="s">
        <v>40</v>
      </c>
      <c r="L480" s="75"/>
    </row>
    <row r="481" spans="1:66" s="16" customFormat="1" ht="27" customHeight="1" x14ac:dyDescent="0.2">
      <c r="A481" s="18">
        <v>1247</v>
      </c>
      <c r="B481" s="16" t="s">
        <v>1085</v>
      </c>
      <c r="C481" s="16" t="s">
        <v>0</v>
      </c>
      <c r="D481" s="103"/>
      <c r="E481" s="18">
        <v>2011</v>
      </c>
      <c r="F481" s="72" t="s">
        <v>109</v>
      </c>
      <c r="G481" s="31" t="s">
        <v>83</v>
      </c>
      <c r="H481" s="31" t="s">
        <v>1347</v>
      </c>
      <c r="I481" s="16" t="s">
        <v>49</v>
      </c>
      <c r="J481" s="16" t="s">
        <v>35</v>
      </c>
      <c r="K481" s="31" t="s">
        <v>1348</v>
      </c>
      <c r="L481" s="75"/>
    </row>
    <row r="482" spans="1:66" s="16" customFormat="1" ht="27" customHeight="1" x14ac:dyDescent="0.2">
      <c r="A482" s="18">
        <v>1421</v>
      </c>
      <c r="B482" s="16" t="s">
        <v>1086</v>
      </c>
      <c r="C482" s="17" t="s">
        <v>0</v>
      </c>
      <c r="D482" s="104"/>
      <c r="E482" s="14">
        <v>2011</v>
      </c>
      <c r="F482" s="15" t="s">
        <v>112</v>
      </c>
      <c r="G482" s="28" t="s">
        <v>44</v>
      </c>
      <c r="H482" s="28" t="s">
        <v>45</v>
      </c>
      <c r="I482" s="16" t="s">
        <v>49</v>
      </c>
      <c r="J482" s="17"/>
      <c r="K482" s="31" t="s">
        <v>40</v>
      </c>
      <c r="L482" s="31"/>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row>
    <row r="483" spans="1:66" s="16" customFormat="1" ht="27" customHeight="1" x14ac:dyDescent="0.2">
      <c r="A483" s="18">
        <v>1421</v>
      </c>
      <c r="B483" s="16" t="s">
        <v>1086</v>
      </c>
      <c r="C483" s="17" t="s">
        <v>0</v>
      </c>
      <c r="D483" s="104"/>
      <c r="E483" s="14">
        <v>2010</v>
      </c>
      <c r="F483" s="15" t="s">
        <v>111</v>
      </c>
      <c r="G483" s="28" t="s">
        <v>44</v>
      </c>
      <c r="H483" s="28" t="s">
        <v>1347</v>
      </c>
      <c r="I483" s="16" t="s">
        <v>49</v>
      </c>
      <c r="J483" s="17"/>
      <c r="K483" s="31" t="s">
        <v>3021</v>
      </c>
      <c r="L483" s="75"/>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row>
    <row r="484" spans="1:66" s="16" customFormat="1" ht="27" customHeight="1" x14ac:dyDescent="0.2">
      <c r="A484" s="18">
        <v>1219</v>
      </c>
      <c r="B484" s="16" t="s">
        <v>1088</v>
      </c>
      <c r="C484" s="16" t="s">
        <v>0</v>
      </c>
      <c r="D484" s="103"/>
      <c r="E484" s="18">
        <v>2010</v>
      </c>
      <c r="F484" s="23" t="s">
        <v>2181</v>
      </c>
      <c r="G484" s="31" t="s">
        <v>83</v>
      </c>
      <c r="H484" s="31" t="s">
        <v>1347</v>
      </c>
      <c r="I484" s="16" t="s">
        <v>49</v>
      </c>
      <c r="J484" s="16" t="s">
        <v>46</v>
      </c>
      <c r="K484" s="31" t="s">
        <v>1348</v>
      </c>
      <c r="L484" s="75"/>
    </row>
    <row r="485" spans="1:66" s="16" customFormat="1" ht="27" customHeight="1" x14ac:dyDescent="0.2">
      <c r="A485" s="18">
        <v>1245</v>
      </c>
      <c r="B485" s="16" t="s">
        <v>1103</v>
      </c>
      <c r="C485" s="16" t="s">
        <v>0</v>
      </c>
      <c r="D485" s="103"/>
      <c r="E485" s="18">
        <v>2010</v>
      </c>
      <c r="F485" s="23" t="s">
        <v>2182</v>
      </c>
      <c r="G485" s="31" t="s">
        <v>127</v>
      </c>
      <c r="H485" s="31" t="s">
        <v>1347</v>
      </c>
      <c r="I485" s="16" t="s">
        <v>49</v>
      </c>
      <c r="J485" s="16" t="s">
        <v>46</v>
      </c>
      <c r="K485" s="31" t="s">
        <v>1348</v>
      </c>
      <c r="L485" s="75"/>
    </row>
    <row r="486" spans="1:66" ht="27" customHeight="1" x14ac:dyDescent="0.2">
      <c r="A486" s="14">
        <v>1200</v>
      </c>
      <c r="B486" s="17" t="s">
        <v>1155</v>
      </c>
      <c r="C486" s="17" t="s">
        <v>0</v>
      </c>
      <c r="E486" s="14">
        <v>2010</v>
      </c>
      <c r="F486" s="15" t="s">
        <v>310</v>
      </c>
      <c r="G486" s="28" t="s">
        <v>44</v>
      </c>
      <c r="H486" s="31" t="s">
        <v>68</v>
      </c>
      <c r="I486" s="16" t="s">
        <v>50</v>
      </c>
      <c r="K486" s="31" t="s">
        <v>40</v>
      </c>
    </row>
    <row r="487" spans="1:66" ht="27" customHeight="1" x14ac:dyDescent="0.2">
      <c r="A487" s="14">
        <v>1200</v>
      </c>
      <c r="B487" s="17" t="s">
        <v>1155</v>
      </c>
      <c r="C487" s="17" t="s">
        <v>0</v>
      </c>
      <c r="E487" s="14">
        <v>2010</v>
      </c>
      <c r="F487" s="15" t="s">
        <v>311</v>
      </c>
      <c r="G487" s="28" t="s">
        <v>44</v>
      </c>
      <c r="H487" s="31" t="s">
        <v>68</v>
      </c>
      <c r="I487" s="16" t="s">
        <v>50</v>
      </c>
      <c r="K487" s="31" t="s">
        <v>40</v>
      </c>
    </row>
    <row r="488" spans="1:66" ht="27" customHeight="1" x14ac:dyDescent="0.2">
      <c r="A488" s="14">
        <v>1200</v>
      </c>
      <c r="B488" s="17" t="s">
        <v>1155</v>
      </c>
      <c r="C488" s="17" t="s">
        <v>0</v>
      </c>
      <c r="E488" s="14">
        <v>2010</v>
      </c>
      <c r="F488" s="15" t="s">
        <v>312</v>
      </c>
      <c r="G488" s="28" t="s">
        <v>44</v>
      </c>
      <c r="H488" s="28" t="s">
        <v>45</v>
      </c>
      <c r="I488" s="16" t="s">
        <v>50</v>
      </c>
      <c r="K488" s="31" t="s">
        <v>40</v>
      </c>
    </row>
    <row r="489" spans="1:66" s="16" customFormat="1" ht="27" customHeight="1" x14ac:dyDescent="0.2">
      <c r="A489" s="18">
        <v>1222</v>
      </c>
      <c r="B489" s="16" t="s">
        <v>1090</v>
      </c>
      <c r="C489" s="17" t="s">
        <v>0</v>
      </c>
      <c r="D489" s="104"/>
      <c r="E489" s="14">
        <v>2010</v>
      </c>
      <c r="F489" s="63" t="s">
        <v>203</v>
      </c>
      <c r="G489" s="31" t="s">
        <v>104</v>
      </c>
      <c r="H489" s="28" t="s">
        <v>45</v>
      </c>
      <c r="I489" s="16" t="s">
        <v>49</v>
      </c>
      <c r="J489" s="17"/>
      <c r="K489" s="28" t="s">
        <v>40</v>
      </c>
      <c r="L489" s="75"/>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row>
    <row r="490" spans="1:66" s="16" customFormat="1" ht="27" customHeight="1" x14ac:dyDescent="0.2">
      <c r="A490" s="20">
        <v>1106</v>
      </c>
      <c r="B490" s="17" t="s">
        <v>1092</v>
      </c>
      <c r="C490" s="17" t="s">
        <v>0</v>
      </c>
      <c r="D490" s="104"/>
      <c r="E490" s="14">
        <v>2010</v>
      </c>
      <c r="F490" s="63" t="s">
        <v>289</v>
      </c>
      <c r="G490" s="28" t="s">
        <v>122</v>
      </c>
      <c r="H490" s="28" t="s">
        <v>122</v>
      </c>
      <c r="I490" s="16" t="s">
        <v>80</v>
      </c>
      <c r="J490" s="17" t="s">
        <v>50</v>
      </c>
      <c r="K490" s="28" t="s">
        <v>1348</v>
      </c>
      <c r="L490" s="75"/>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row>
    <row r="491" spans="1:66" ht="27" customHeight="1" x14ac:dyDescent="0.2">
      <c r="A491" s="20">
        <v>1106</v>
      </c>
      <c r="B491" s="17" t="s">
        <v>1092</v>
      </c>
      <c r="C491" s="17" t="s">
        <v>0</v>
      </c>
      <c r="E491" s="14">
        <v>2009</v>
      </c>
      <c r="F491" s="15" t="s">
        <v>288</v>
      </c>
      <c r="G491" s="28" t="s">
        <v>127</v>
      </c>
      <c r="H491" s="28" t="s">
        <v>127</v>
      </c>
      <c r="I491" s="16" t="s">
        <v>49</v>
      </c>
      <c r="K491" s="28" t="s">
        <v>1348</v>
      </c>
    </row>
    <row r="492" spans="1:66" s="16" customFormat="1" ht="27" customHeight="1" x14ac:dyDescent="0.2">
      <c r="A492" s="18">
        <v>1219</v>
      </c>
      <c r="B492" s="17" t="s">
        <v>1088</v>
      </c>
      <c r="C492" s="17" t="s">
        <v>0</v>
      </c>
      <c r="D492" s="104"/>
      <c r="E492" s="14">
        <v>2009</v>
      </c>
      <c r="F492" s="15" t="s">
        <v>167</v>
      </c>
      <c r="G492" s="28" t="s">
        <v>44</v>
      </c>
      <c r="H492" s="28" t="s">
        <v>41</v>
      </c>
      <c r="I492" s="16" t="s">
        <v>49</v>
      </c>
      <c r="J492" s="16" t="s">
        <v>80</v>
      </c>
      <c r="K492" s="31" t="s">
        <v>40</v>
      </c>
      <c r="L492" s="75"/>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row>
    <row r="493" spans="1:66" ht="27" customHeight="1" x14ac:dyDescent="0.2">
      <c r="B493" s="17" t="s">
        <v>1089</v>
      </c>
      <c r="C493" s="17" t="s">
        <v>0</v>
      </c>
      <c r="E493" s="14">
        <v>2009</v>
      </c>
      <c r="F493" s="15" t="s">
        <v>168</v>
      </c>
      <c r="G493" s="31" t="s">
        <v>127</v>
      </c>
      <c r="H493" s="31" t="s">
        <v>127</v>
      </c>
      <c r="I493" s="16" t="s">
        <v>49</v>
      </c>
      <c r="J493" s="16" t="s">
        <v>50</v>
      </c>
      <c r="K493" s="28" t="s">
        <v>1348</v>
      </c>
    </row>
    <row r="494" spans="1:66" ht="27" customHeight="1" x14ac:dyDescent="0.2">
      <c r="A494" s="14">
        <v>1200</v>
      </c>
      <c r="B494" s="17" t="s">
        <v>1155</v>
      </c>
      <c r="C494" s="17" t="s">
        <v>0</v>
      </c>
      <c r="E494" s="14">
        <v>2009</v>
      </c>
      <c r="F494" s="15" t="s">
        <v>303</v>
      </c>
      <c r="G494" s="31" t="s">
        <v>41</v>
      </c>
      <c r="H494" s="28" t="s">
        <v>41</v>
      </c>
      <c r="I494" s="16" t="s">
        <v>80</v>
      </c>
      <c r="J494" s="16" t="s">
        <v>46</v>
      </c>
      <c r="K494" s="28" t="s">
        <v>1348</v>
      </c>
    </row>
    <row r="495" spans="1:66" ht="27" customHeight="1" x14ac:dyDescent="0.2">
      <c r="A495" s="14">
        <v>1200</v>
      </c>
      <c r="B495" s="17" t="s">
        <v>1155</v>
      </c>
      <c r="C495" s="17" t="s">
        <v>0</v>
      </c>
      <c r="E495" s="14">
        <v>2009</v>
      </c>
      <c r="F495" s="15" t="s">
        <v>304</v>
      </c>
      <c r="G495" s="28" t="s">
        <v>44</v>
      </c>
      <c r="H495" s="28" t="s">
        <v>45</v>
      </c>
      <c r="I495" s="16" t="s">
        <v>49</v>
      </c>
      <c r="K495" s="31" t="s">
        <v>40</v>
      </c>
    </row>
    <row r="496" spans="1:66" s="16" customFormat="1" ht="27" customHeight="1" x14ac:dyDescent="0.2">
      <c r="A496" s="14">
        <v>1200</v>
      </c>
      <c r="B496" s="17" t="s">
        <v>1155</v>
      </c>
      <c r="C496" s="17" t="s">
        <v>0</v>
      </c>
      <c r="D496" s="104"/>
      <c r="E496" s="14">
        <v>2009</v>
      </c>
      <c r="F496" s="15" t="s">
        <v>309</v>
      </c>
      <c r="G496" s="28" t="s">
        <v>44</v>
      </c>
      <c r="H496" s="28" t="s">
        <v>68</v>
      </c>
      <c r="I496" s="16" t="s">
        <v>49</v>
      </c>
      <c r="J496" s="17"/>
      <c r="K496" s="31" t="s">
        <v>67</v>
      </c>
      <c r="L496" s="75"/>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row>
    <row r="497" spans="1:66" ht="27" customHeight="1" x14ac:dyDescent="0.2">
      <c r="A497" s="14">
        <v>1200</v>
      </c>
      <c r="B497" s="17" t="s">
        <v>1155</v>
      </c>
      <c r="C497" s="17" t="s">
        <v>0</v>
      </c>
      <c r="E497" s="14">
        <v>2009</v>
      </c>
      <c r="F497" s="15" t="s">
        <v>313</v>
      </c>
      <c r="G497" s="31" t="s">
        <v>41</v>
      </c>
      <c r="H497" s="28" t="s">
        <v>41</v>
      </c>
      <c r="I497" s="17" t="s">
        <v>42</v>
      </c>
      <c r="J497" s="16" t="s">
        <v>50</v>
      </c>
      <c r="K497" s="28" t="s">
        <v>1348</v>
      </c>
    </row>
    <row r="498" spans="1:66" s="16" customFormat="1" ht="27" customHeight="1" x14ac:dyDescent="0.2">
      <c r="A498" s="14">
        <v>1200</v>
      </c>
      <c r="B498" s="17" t="s">
        <v>1155</v>
      </c>
      <c r="C498" s="17" t="s">
        <v>0</v>
      </c>
      <c r="D498" s="104"/>
      <c r="E498" s="14">
        <v>2009</v>
      </c>
      <c r="F498" s="15" t="s">
        <v>316</v>
      </c>
      <c r="G498" s="28" t="s">
        <v>44</v>
      </c>
      <c r="H498" s="28" t="s">
        <v>45</v>
      </c>
      <c r="I498" s="16" t="s">
        <v>49</v>
      </c>
      <c r="J498" s="16" t="s">
        <v>50</v>
      </c>
      <c r="K498" s="31" t="s">
        <v>40</v>
      </c>
      <c r="L498" s="75"/>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row>
    <row r="499" spans="1:66" s="16" customFormat="1" ht="27" customHeight="1" x14ac:dyDescent="0.2">
      <c r="A499" s="14">
        <v>1200</v>
      </c>
      <c r="B499" s="17" t="s">
        <v>1155</v>
      </c>
      <c r="C499" s="17" t="s">
        <v>0</v>
      </c>
      <c r="D499" s="104"/>
      <c r="E499" s="14">
        <v>2008</v>
      </c>
      <c r="F499" s="15" t="s">
        <v>307</v>
      </c>
      <c r="G499" s="31" t="s">
        <v>61</v>
      </c>
      <c r="H499" s="28" t="s">
        <v>68</v>
      </c>
      <c r="I499" s="16" t="s">
        <v>49</v>
      </c>
      <c r="K499" s="31" t="s">
        <v>67</v>
      </c>
      <c r="L499" s="75"/>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row>
    <row r="500" spans="1:66" s="16" customFormat="1" ht="27" customHeight="1" x14ac:dyDescent="0.2">
      <c r="A500" s="14">
        <v>1200</v>
      </c>
      <c r="B500" s="17" t="s">
        <v>1155</v>
      </c>
      <c r="C500" s="17" t="s">
        <v>0</v>
      </c>
      <c r="D500" s="104"/>
      <c r="E500" s="14">
        <v>2008</v>
      </c>
      <c r="F500" s="15" t="s">
        <v>308</v>
      </c>
      <c r="G500" s="28" t="s">
        <v>44</v>
      </c>
      <c r="H500" s="28" t="s">
        <v>68</v>
      </c>
      <c r="I500" s="16" t="s">
        <v>49</v>
      </c>
      <c r="K500" s="31" t="s">
        <v>67</v>
      </c>
      <c r="L500" s="75"/>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row>
    <row r="501" spans="1:66" s="16" customFormat="1" ht="27" customHeight="1" x14ac:dyDescent="0.2">
      <c r="A501" s="14">
        <v>1200</v>
      </c>
      <c r="B501" s="17" t="s">
        <v>1155</v>
      </c>
      <c r="C501" s="17" t="s">
        <v>0</v>
      </c>
      <c r="D501" s="104"/>
      <c r="E501" s="14">
        <v>2008</v>
      </c>
      <c r="F501" s="15" t="s">
        <v>317</v>
      </c>
      <c r="G501" s="31" t="s">
        <v>41</v>
      </c>
      <c r="H501" s="28" t="s">
        <v>41</v>
      </c>
      <c r="I501" s="16" t="s">
        <v>49</v>
      </c>
      <c r="J501" s="16" t="s">
        <v>80</v>
      </c>
      <c r="K501" s="28" t="s">
        <v>1348</v>
      </c>
      <c r="L501" s="75"/>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row>
    <row r="502" spans="1:66" s="35" customFormat="1" ht="27" customHeight="1" x14ac:dyDescent="0.2">
      <c r="A502" s="14">
        <v>1200</v>
      </c>
      <c r="B502" s="17" t="s">
        <v>1155</v>
      </c>
      <c r="C502" s="17" t="s">
        <v>0</v>
      </c>
      <c r="D502" s="104"/>
      <c r="E502" s="14">
        <v>2007</v>
      </c>
      <c r="F502" s="15" t="s">
        <v>314</v>
      </c>
      <c r="G502" s="28" t="s">
        <v>44</v>
      </c>
      <c r="H502" s="28" t="s">
        <v>45</v>
      </c>
      <c r="I502" s="16" t="s">
        <v>49</v>
      </c>
      <c r="J502" s="16" t="s">
        <v>50</v>
      </c>
      <c r="K502" s="28" t="s">
        <v>40</v>
      </c>
      <c r="L502" s="75"/>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row>
    <row r="503" spans="1:66" ht="27" customHeight="1" x14ac:dyDescent="0.2">
      <c r="A503" s="18">
        <v>1120</v>
      </c>
      <c r="B503" s="16" t="s">
        <v>1093</v>
      </c>
      <c r="C503" s="16" t="s">
        <v>0</v>
      </c>
      <c r="D503" s="103"/>
      <c r="E503" s="18">
        <v>2011</v>
      </c>
      <c r="F503" s="72" t="s">
        <v>381</v>
      </c>
      <c r="G503" s="31" t="s">
        <v>3196</v>
      </c>
      <c r="H503" s="31" t="s">
        <v>1347</v>
      </c>
      <c r="I503" s="31" t="s">
        <v>50</v>
      </c>
      <c r="J503" s="31"/>
      <c r="K503" s="31" t="s">
        <v>40</v>
      </c>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row>
    <row r="504" spans="1:66" ht="27" customHeight="1" x14ac:dyDescent="0.2">
      <c r="A504" s="20">
        <v>1238</v>
      </c>
      <c r="B504" s="17" t="s">
        <v>1094</v>
      </c>
      <c r="C504" s="17" t="s">
        <v>0</v>
      </c>
      <c r="E504" s="14">
        <v>2009</v>
      </c>
      <c r="F504" s="15" t="s">
        <v>574</v>
      </c>
      <c r="G504" s="28" t="s">
        <v>41</v>
      </c>
      <c r="H504" s="28" t="s">
        <v>41</v>
      </c>
      <c r="I504" s="16" t="s">
        <v>49</v>
      </c>
      <c r="J504" s="16" t="s">
        <v>80</v>
      </c>
      <c r="K504" s="31" t="s">
        <v>40</v>
      </c>
      <c r="L504" s="31"/>
    </row>
    <row r="505" spans="1:66" ht="27" customHeight="1" x14ac:dyDescent="0.2">
      <c r="A505" s="20">
        <v>1224</v>
      </c>
      <c r="B505" s="36" t="s">
        <v>1095</v>
      </c>
      <c r="C505" s="17" t="s">
        <v>0</v>
      </c>
      <c r="E505" s="14">
        <v>2010</v>
      </c>
      <c r="F505" s="15" t="s">
        <v>577</v>
      </c>
      <c r="G505" s="28" t="s">
        <v>44</v>
      </c>
      <c r="H505" s="28" t="s">
        <v>45</v>
      </c>
      <c r="I505" s="16" t="s">
        <v>49</v>
      </c>
      <c r="J505" s="16" t="s">
        <v>50</v>
      </c>
      <c r="K505" s="28" t="s">
        <v>1348</v>
      </c>
      <c r="L505" s="31"/>
    </row>
    <row r="506" spans="1:66" ht="27" customHeight="1" x14ac:dyDescent="0.2">
      <c r="A506" s="20">
        <v>1224</v>
      </c>
      <c r="B506" s="36" t="s">
        <v>1095</v>
      </c>
      <c r="C506" s="17" t="s">
        <v>0</v>
      </c>
      <c r="E506" s="14">
        <v>2009</v>
      </c>
      <c r="F506" s="15" t="s">
        <v>578</v>
      </c>
      <c r="G506" s="28" t="s">
        <v>44</v>
      </c>
      <c r="H506" s="28" t="s">
        <v>45</v>
      </c>
      <c r="I506" s="16" t="s">
        <v>80</v>
      </c>
      <c r="J506" s="17" t="s">
        <v>49</v>
      </c>
      <c r="K506" s="28" t="s">
        <v>1348</v>
      </c>
    </row>
    <row r="507" spans="1:66" ht="27" customHeight="1" x14ac:dyDescent="0.2">
      <c r="A507" s="20">
        <v>1224</v>
      </c>
      <c r="B507" s="36" t="s">
        <v>1095</v>
      </c>
      <c r="C507" s="17" t="s">
        <v>0</v>
      </c>
      <c r="E507" s="14">
        <v>2007</v>
      </c>
      <c r="F507" s="15" t="s">
        <v>575</v>
      </c>
      <c r="G507" s="28" t="s">
        <v>44</v>
      </c>
      <c r="H507" s="28" t="s">
        <v>45</v>
      </c>
      <c r="I507" s="16" t="s">
        <v>49</v>
      </c>
      <c r="J507" s="16"/>
      <c r="K507" s="31" t="s">
        <v>40</v>
      </c>
      <c r="L507" s="31"/>
    </row>
    <row r="508" spans="1:66" ht="27" customHeight="1" x14ac:dyDescent="0.2">
      <c r="A508" s="20">
        <v>1224</v>
      </c>
      <c r="B508" s="36" t="s">
        <v>1095</v>
      </c>
      <c r="C508" s="17" t="s">
        <v>0</v>
      </c>
      <c r="E508" s="14">
        <v>2007</v>
      </c>
      <c r="F508" s="15" t="s">
        <v>576</v>
      </c>
      <c r="G508" s="28" t="s">
        <v>44</v>
      </c>
      <c r="H508" s="31" t="s">
        <v>68</v>
      </c>
      <c r="I508" s="16" t="s">
        <v>49</v>
      </c>
      <c r="J508" s="16" t="s">
        <v>46</v>
      </c>
      <c r="K508" s="31" t="s">
        <v>67</v>
      </c>
      <c r="L508" s="31"/>
    </row>
    <row r="509" spans="1:66" ht="27" customHeight="1" x14ac:dyDescent="0.2">
      <c r="A509" s="20">
        <v>1224</v>
      </c>
      <c r="B509" s="36" t="s">
        <v>1095</v>
      </c>
      <c r="C509" s="17" t="s">
        <v>0</v>
      </c>
      <c r="E509" s="14">
        <v>2007</v>
      </c>
      <c r="F509" s="15" t="s">
        <v>579</v>
      </c>
      <c r="G509" s="31" t="s">
        <v>61</v>
      </c>
      <c r="H509" s="31" t="s">
        <v>62</v>
      </c>
      <c r="I509" s="16" t="s">
        <v>49</v>
      </c>
      <c r="J509" s="16"/>
      <c r="K509" s="31" t="s">
        <v>40</v>
      </c>
    </row>
    <row r="510" spans="1:66" ht="27" customHeight="1" x14ac:dyDescent="0.2">
      <c r="A510" s="18">
        <v>1263</v>
      </c>
      <c r="B510" s="16" t="s">
        <v>1107</v>
      </c>
      <c r="C510" s="16" t="s">
        <v>0</v>
      </c>
      <c r="D510" s="103"/>
      <c r="E510" s="18">
        <v>2010</v>
      </c>
      <c r="F510" s="23" t="s">
        <v>2077</v>
      </c>
      <c r="G510" s="31" t="s">
        <v>44</v>
      </c>
      <c r="H510" s="31" t="s">
        <v>1347</v>
      </c>
      <c r="I510" s="16" t="s">
        <v>49</v>
      </c>
      <c r="J510" s="16" t="s">
        <v>46</v>
      </c>
      <c r="K510" s="31" t="s">
        <v>40</v>
      </c>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row>
    <row r="511" spans="1:66" ht="27" customHeight="1" x14ac:dyDescent="0.2">
      <c r="A511" s="20">
        <v>1263</v>
      </c>
      <c r="B511" s="17" t="s">
        <v>1107</v>
      </c>
      <c r="C511" s="17" t="s">
        <v>0</v>
      </c>
      <c r="E511" s="14">
        <v>2010</v>
      </c>
      <c r="F511" s="15" t="s">
        <v>580</v>
      </c>
      <c r="G511" s="28" t="s">
        <v>104</v>
      </c>
      <c r="H511" s="28" t="s">
        <v>45</v>
      </c>
      <c r="I511" s="16" t="s">
        <v>49</v>
      </c>
      <c r="K511" s="28" t="s">
        <v>1348</v>
      </c>
    </row>
    <row r="512" spans="1:66" ht="27" customHeight="1" x14ac:dyDescent="0.2">
      <c r="A512" s="20">
        <v>1263</v>
      </c>
      <c r="B512" s="17" t="s">
        <v>1107</v>
      </c>
      <c r="C512" s="17" t="s">
        <v>0</v>
      </c>
      <c r="E512" s="14">
        <v>2010</v>
      </c>
      <c r="F512" s="15" t="s">
        <v>581</v>
      </c>
      <c r="G512" s="28" t="s">
        <v>104</v>
      </c>
      <c r="H512" s="28" t="s">
        <v>1347</v>
      </c>
      <c r="I512" s="16" t="s">
        <v>49</v>
      </c>
      <c r="K512" s="31" t="s">
        <v>2233</v>
      </c>
    </row>
    <row r="513" spans="1:66" ht="27" customHeight="1" x14ac:dyDescent="0.2">
      <c r="A513" s="20">
        <v>1263</v>
      </c>
      <c r="B513" s="17" t="s">
        <v>1107</v>
      </c>
      <c r="C513" s="17" t="s">
        <v>0</v>
      </c>
      <c r="E513" s="14">
        <v>2010</v>
      </c>
      <c r="F513" s="15" t="s">
        <v>582</v>
      </c>
      <c r="G513" s="28" t="s">
        <v>104</v>
      </c>
      <c r="H513" s="28" t="s">
        <v>1347</v>
      </c>
      <c r="I513" s="16" t="s">
        <v>49</v>
      </c>
      <c r="K513" s="31" t="s">
        <v>2233</v>
      </c>
    </row>
    <row r="514" spans="1:66" ht="27" customHeight="1" x14ac:dyDescent="0.2">
      <c r="A514" s="20">
        <v>1263</v>
      </c>
      <c r="B514" s="17" t="s">
        <v>1107</v>
      </c>
      <c r="C514" s="17" t="s">
        <v>0</v>
      </c>
      <c r="E514" s="14">
        <v>2010</v>
      </c>
      <c r="F514" s="15" t="s">
        <v>583</v>
      </c>
      <c r="G514" s="28" t="s">
        <v>104</v>
      </c>
      <c r="H514" s="28" t="s">
        <v>68</v>
      </c>
      <c r="I514" s="16" t="s">
        <v>49</v>
      </c>
      <c r="K514" s="31" t="s">
        <v>67</v>
      </c>
    </row>
    <row r="515" spans="1:66" ht="27" customHeight="1" x14ac:dyDescent="0.2">
      <c r="A515" s="18">
        <v>1400</v>
      </c>
      <c r="B515" s="16" t="s">
        <v>1271</v>
      </c>
      <c r="C515" s="16" t="s">
        <v>0</v>
      </c>
      <c r="D515" s="103"/>
      <c r="E515" s="18">
        <v>2012</v>
      </c>
      <c r="F515" s="23" t="s">
        <v>2129</v>
      </c>
      <c r="G515" s="31" t="s">
        <v>2130</v>
      </c>
      <c r="H515" s="31" t="s">
        <v>1347</v>
      </c>
      <c r="I515" s="16" t="s">
        <v>46</v>
      </c>
      <c r="J515" s="16" t="s">
        <v>50</v>
      </c>
      <c r="K515" s="31" t="s">
        <v>40</v>
      </c>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row>
    <row r="516" spans="1:66" ht="27" customHeight="1" x14ac:dyDescent="0.2">
      <c r="A516" s="18">
        <v>1400</v>
      </c>
      <c r="B516" s="16" t="s">
        <v>1271</v>
      </c>
      <c r="C516" s="16" t="s">
        <v>0</v>
      </c>
      <c r="D516" s="103"/>
      <c r="E516" s="18">
        <v>2012</v>
      </c>
      <c r="F516" s="23" t="s">
        <v>2131</v>
      </c>
      <c r="G516" s="31" t="s">
        <v>2130</v>
      </c>
      <c r="H516" s="31" t="s">
        <v>1347</v>
      </c>
      <c r="I516" s="16" t="s">
        <v>46</v>
      </c>
      <c r="J516" s="16" t="s">
        <v>50</v>
      </c>
      <c r="K516" s="31" t="s">
        <v>40</v>
      </c>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row>
    <row r="517" spans="1:66" ht="27" customHeight="1" x14ac:dyDescent="0.2">
      <c r="A517" s="18">
        <v>1400</v>
      </c>
      <c r="B517" s="16" t="s">
        <v>1271</v>
      </c>
      <c r="C517" s="16" t="s">
        <v>0</v>
      </c>
      <c r="D517" s="103"/>
      <c r="E517" s="18">
        <v>2012</v>
      </c>
      <c r="F517" s="23" t="s">
        <v>2132</v>
      </c>
      <c r="G517" s="31" t="s">
        <v>44</v>
      </c>
      <c r="H517" s="31" t="s">
        <v>199</v>
      </c>
      <c r="I517" s="16" t="s">
        <v>46</v>
      </c>
      <c r="J517" s="16" t="s">
        <v>50</v>
      </c>
      <c r="K517" s="31" t="s">
        <v>40</v>
      </c>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row>
    <row r="518" spans="1:66" ht="27" customHeight="1" x14ac:dyDescent="0.2">
      <c r="A518" s="18">
        <v>1400</v>
      </c>
      <c r="B518" s="16" t="s">
        <v>1271</v>
      </c>
      <c r="C518" s="16" t="s">
        <v>0</v>
      </c>
      <c r="D518" s="103"/>
      <c r="E518" s="18">
        <v>2011</v>
      </c>
      <c r="F518" s="23" t="s">
        <v>317</v>
      </c>
      <c r="G518" s="31" t="s">
        <v>41</v>
      </c>
      <c r="H518" s="31" t="s">
        <v>1347</v>
      </c>
      <c r="I518" s="16" t="s">
        <v>49</v>
      </c>
      <c r="J518" s="16" t="s">
        <v>46</v>
      </c>
      <c r="K518" s="31" t="s">
        <v>1348</v>
      </c>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row>
    <row r="519" spans="1:66" ht="27" customHeight="1" x14ac:dyDescent="0.2">
      <c r="A519" s="18">
        <v>1400</v>
      </c>
      <c r="B519" s="16" t="s">
        <v>1271</v>
      </c>
      <c r="C519" s="16" t="s">
        <v>0</v>
      </c>
      <c r="D519" s="103"/>
      <c r="E519" s="18">
        <v>2011</v>
      </c>
      <c r="F519" s="23" t="s">
        <v>2133</v>
      </c>
      <c r="G519" s="31" t="s">
        <v>44</v>
      </c>
      <c r="H519" s="31" t="s">
        <v>1083</v>
      </c>
      <c r="I519" s="16" t="s">
        <v>49</v>
      </c>
      <c r="J519" s="16" t="s">
        <v>50</v>
      </c>
      <c r="K519" s="31" t="s">
        <v>40</v>
      </c>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row>
    <row r="520" spans="1:66" ht="27" customHeight="1" x14ac:dyDescent="0.2">
      <c r="A520" s="14">
        <v>1400</v>
      </c>
      <c r="B520" s="36" t="s">
        <v>1271</v>
      </c>
      <c r="C520" s="17" t="s">
        <v>0</v>
      </c>
      <c r="E520" s="14">
        <v>2010</v>
      </c>
      <c r="F520" s="15" t="s">
        <v>848</v>
      </c>
      <c r="G520" s="28" t="s">
        <v>44</v>
      </c>
      <c r="H520" s="28" t="s">
        <v>1347</v>
      </c>
      <c r="I520" s="16" t="s">
        <v>49</v>
      </c>
      <c r="J520" s="16"/>
      <c r="K520" s="31" t="s">
        <v>40</v>
      </c>
    </row>
    <row r="521" spans="1:66" ht="27" customHeight="1" x14ac:dyDescent="0.2">
      <c r="A521" s="14">
        <v>1400</v>
      </c>
      <c r="B521" s="36" t="s">
        <v>1271</v>
      </c>
      <c r="C521" s="17" t="s">
        <v>0</v>
      </c>
      <c r="E521" s="14">
        <v>2010</v>
      </c>
      <c r="F521" s="15" t="s">
        <v>849</v>
      </c>
      <c r="G521" s="28" t="s">
        <v>44</v>
      </c>
      <c r="H521" s="28" t="s">
        <v>45</v>
      </c>
      <c r="I521" s="16" t="s">
        <v>50</v>
      </c>
      <c r="J521" s="16" t="s">
        <v>46</v>
      </c>
      <c r="K521" s="31" t="s">
        <v>40</v>
      </c>
    </row>
    <row r="522" spans="1:66" ht="27" customHeight="1" x14ac:dyDescent="0.2">
      <c r="A522" s="14">
        <v>1400</v>
      </c>
      <c r="B522" s="36" t="s">
        <v>1271</v>
      </c>
      <c r="C522" s="17" t="s">
        <v>0</v>
      </c>
      <c r="E522" s="14">
        <v>2010</v>
      </c>
      <c r="F522" s="15" t="s">
        <v>850</v>
      </c>
      <c r="G522" s="28" t="s">
        <v>41</v>
      </c>
      <c r="H522" s="28" t="s">
        <v>41</v>
      </c>
      <c r="I522" s="16" t="s">
        <v>49</v>
      </c>
      <c r="J522" s="16" t="s">
        <v>50</v>
      </c>
      <c r="K522" s="28" t="s">
        <v>1348</v>
      </c>
    </row>
    <row r="523" spans="1:66" ht="27" customHeight="1" x14ac:dyDescent="0.2">
      <c r="A523" s="14">
        <v>1400</v>
      </c>
      <c r="B523" s="36" t="s">
        <v>1271</v>
      </c>
      <c r="C523" s="17" t="s">
        <v>0</v>
      </c>
      <c r="E523" s="14">
        <v>2010</v>
      </c>
      <c r="F523" s="15" t="s">
        <v>339</v>
      </c>
      <c r="G523" s="28" t="s">
        <v>44</v>
      </c>
      <c r="H523" s="28" t="s">
        <v>45</v>
      </c>
      <c r="I523" s="16" t="s">
        <v>49</v>
      </c>
      <c r="J523" s="16" t="s">
        <v>50</v>
      </c>
      <c r="K523" s="28" t="s">
        <v>3021</v>
      </c>
    </row>
    <row r="524" spans="1:66" ht="27" customHeight="1" x14ac:dyDescent="0.2">
      <c r="A524" s="14">
        <v>1400</v>
      </c>
      <c r="B524" s="36" t="s">
        <v>1271</v>
      </c>
      <c r="C524" s="17" t="s">
        <v>0</v>
      </c>
      <c r="E524" s="14">
        <v>2009</v>
      </c>
      <c r="F524" s="15" t="s">
        <v>847</v>
      </c>
      <c r="G524" s="31" t="s">
        <v>41</v>
      </c>
      <c r="H524" s="28" t="s">
        <v>41</v>
      </c>
      <c r="I524" s="16" t="s">
        <v>50</v>
      </c>
      <c r="J524" s="16"/>
      <c r="K524" s="28" t="s">
        <v>1348</v>
      </c>
    </row>
    <row r="525" spans="1:66" ht="27" customHeight="1" x14ac:dyDescent="0.2">
      <c r="A525" s="18">
        <v>1221</v>
      </c>
      <c r="B525" s="17" t="s">
        <v>1102</v>
      </c>
      <c r="C525" s="17" t="s">
        <v>0</v>
      </c>
      <c r="E525" s="14">
        <v>2010</v>
      </c>
      <c r="F525" s="15" t="s">
        <v>868</v>
      </c>
      <c r="G525" s="31" t="s">
        <v>61</v>
      </c>
      <c r="H525" s="31" t="s">
        <v>62</v>
      </c>
      <c r="I525" s="16" t="s">
        <v>49</v>
      </c>
      <c r="J525" s="16" t="s">
        <v>50</v>
      </c>
      <c r="K525" s="31" t="s">
        <v>67</v>
      </c>
    </row>
    <row r="526" spans="1:66" ht="27" customHeight="1" x14ac:dyDescent="0.2">
      <c r="A526" s="18">
        <v>1221</v>
      </c>
      <c r="B526" s="17" t="s">
        <v>1102</v>
      </c>
      <c r="C526" s="17" t="s">
        <v>0</v>
      </c>
      <c r="E526" s="14">
        <v>2009</v>
      </c>
      <c r="F526" s="15" t="s">
        <v>869</v>
      </c>
      <c r="G526" s="31" t="s">
        <v>83</v>
      </c>
      <c r="H526" s="28" t="s">
        <v>35</v>
      </c>
      <c r="I526" s="16" t="s">
        <v>49</v>
      </c>
      <c r="J526" s="16" t="s">
        <v>50</v>
      </c>
      <c r="K526" s="31" t="s">
        <v>40</v>
      </c>
    </row>
    <row r="527" spans="1:66" ht="27" customHeight="1" x14ac:dyDescent="0.2">
      <c r="A527" s="18">
        <v>1245</v>
      </c>
      <c r="B527" s="17" t="s">
        <v>1103</v>
      </c>
      <c r="C527" s="17" t="s">
        <v>0</v>
      </c>
      <c r="E527" s="14">
        <v>2009</v>
      </c>
      <c r="F527" s="15" t="s">
        <v>870</v>
      </c>
      <c r="G527" s="28" t="s">
        <v>44</v>
      </c>
      <c r="H527" s="28" t="s">
        <v>1347</v>
      </c>
      <c r="I527" s="16" t="s">
        <v>49</v>
      </c>
      <c r="J527" s="16" t="s">
        <v>46</v>
      </c>
      <c r="K527" s="31" t="s">
        <v>40</v>
      </c>
      <c r="L527" s="31"/>
    </row>
    <row r="528" spans="1:66" ht="27" customHeight="1" x14ac:dyDescent="0.2">
      <c r="A528" s="14">
        <v>1121</v>
      </c>
      <c r="B528" s="17" t="s">
        <v>1100</v>
      </c>
      <c r="C528" s="17" t="s">
        <v>0</v>
      </c>
      <c r="E528" s="14">
        <v>2010</v>
      </c>
      <c r="F528" s="15" t="s">
        <v>922</v>
      </c>
      <c r="G528" s="28" t="s">
        <v>120</v>
      </c>
      <c r="H528" s="28" t="s">
        <v>120</v>
      </c>
      <c r="I528" s="28" t="s">
        <v>50</v>
      </c>
      <c r="J528" s="28"/>
      <c r="K528" s="28" t="s">
        <v>1348</v>
      </c>
    </row>
    <row r="529" spans="1:66" ht="27" customHeight="1" x14ac:dyDescent="0.2">
      <c r="A529" s="18">
        <v>1259</v>
      </c>
      <c r="B529" s="17" t="s">
        <v>1096</v>
      </c>
      <c r="C529" s="17" t="s">
        <v>0</v>
      </c>
      <c r="E529" s="14">
        <v>2010</v>
      </c>
      <c r="F529" s="15" t="s">
        <v>1079</v>
      </c>
      <c r="G529" s="31" t="s">
        <v>127</v>
      </c>
      <c r="H529" s="31" t="s">
        <v>127</v>
      </c>
      <c r="I529" s="16" t="s">
        <v>49</v>
      </c>
      <c r="J529" s="16" t="s">
        <v>50</v>
      </c>
      <c r="K529" s="28" t="s">
        <v>1348</v>
      </c>
    </row>
    <row r="530" spans="1:66" s="32" customFormat="1" ht="27" customHeight="1" x14ac:dyDescent="0.2">
      <c r="A530" s="12">
        <v>1505</v>
      </c>
      <c r="B530" s="32" t="s">
        <v>1130</v>
      </c>
      <c r="C530" s="32" t="s">
        <v>24</v>
      </c>
      <c r="D530" s="105"/>
      <c r="E530" s="12">
        <v>2015</v>
      </c>
      <c r="F530" s="13" t="s">
        <v>576</v>
      </c>
      <c r="G530" s="33" t="s">
        <v>44</v>
      </c>
      <c r="H530" s="33" t="s">
        <v>68</v>
      </c>
      <c r="I530" s="32" t="s">
        <v>49</v>
      </c>
      <c r="J530" s="32" t="s">
        <v>46</v>
      </c>
      <c r="K530" s="33" t="s">
        <v>40</v>
      </c>
      <c r="L530" s="33" t="s">
        <v>3162</v>
      </c>
    </row>
    <row r="531" spans="1:66" s="32" customFormat="1" ht="27" customHeight="1" x14ac:dyDescent="0.2">
      <c r="A531" s="12">
        <v>1566</v>
      </c>
      <c r="B531" s="32" t="s">
        <v>1135</v>
      </c>
      <c r="C531" s="32" t="s">
        <v>24</v>
      </c>
      <c r="D531" s="105"/>
      <c r="E531" s="12">
        <v>2015</v>
      </c>
      <c r="F531" s="13" t="s">
        <v>3160</v>
      </c>
      <c r="G531" s="33" t="s">
        <v>44</v>
      </c>
      <c r="H531" s="33" t="s">
        <v>68</v>
      </c>
      <c r="I531" s="32" t="s">
        <v>49</v>
      </c>
      <c r="J531" s="32" t="s">
        <v>46</v>
      </c>
      <c r="K531" s="33"/>
      <c r="L531" s="33" t="s">
        <v>3161</v>
      </c>
    </row>
    <row r="532" spans="1:66" s="32" customFormat="1" ht="27" customHeight="1" x14ac:dyDescent="0.2">
      <c r="A532" s="12">
        <v>1573</v>
      </c>
      <c r="B532" s="32" t="s">
        <v>1136</v>
      </c>
      <c r="C532" s="32" t="s">
        <v>24</v>
      </c>
      <c r="D532" s="105"/>
      <c r="E532" s="12">
        <v>2014</v>
      </c>
      <c r="F532" s="13" t="s">
        <v>3158</v>
      </c>
      <c r="G532" s="33" t="s">
        <v>166</v>
      </c>
      <c r="H532" s="33" t="s">
        <v>1347</v>
      </c>
      <c r="I532" s="32" t="s">
        <v>49</v>
      </c>
      <c r="K532" s="33"/>
      <c r="L532" s="33" t="s">
        <v>3159</v>
      </c>
    </row>
    <row r="533" spans="1:66" s="16" customFormat="1" ht="27" customHeight="1" x14ac:dyDescent="0.2">
      <c r="A533" s="18">
        <v>1576</v>
      </c>
      <c r="B533" s="16" t="s">
        <v>1133</v>
      </c>
      <c r="C533" s="16" t="s">
        <v>24</v>
      </c>
      <c r="D533" s="103"/>
      <c r="E533" s="18">
        <v>2014</v>
      </c>
      <c r="F533" s="23" t="s">
        <v>2621</v>
      </c>
      <c r="G533" s="31" t="s">
        <v>83</v>
      </c>
      <c r="H533" s="31" t="s">
        <v>1347</v>
      </c>
      <c r="I533" s="16" t="s">
        <v>49</v>
      </c>
      <c r="J533" s="16" t="s">
        <v>46</v>
      </c>
      <c r="K533" s="31" t="s">
        <v>40</v>
      </c>
      <c r="L533" s="31" t="s">
        <v>2622</v>
      </c>
    </row>
    <row r="534" spans="1:66" s="16" customFormat="1" ht="27" customHeight="1" x14ac:dyDescent="0.2">
      <c r="A534" s="18">
        <v>1571</v>
      </c>
      <c r="B534" s="16" t="s">
        <v>1129</v>
      </c>
      <c r="C534" s="16" t="s">
        <v>24</v>
      </c>
      <c r="D534" s="103"/>
      <c r="E534" s="18">
        <v>2014</v>
      </c>
      <c r="F534" s="23" t="s">
        <v>1575</v>
      </c>
      <c r="G534" s="31" t="s">
        <v>44</v>
      </c>
      <c r="H534" s="31" t="s">
        <v>1347</v>
      </c>
      <c r="I534" s="16" t="s">
        <v>49</v>
      </c>
      <c r="J534" s="16" t="s">
        <v>46</v>
      </c>
      <c r="K534" s="31" t="s">
        <v>40</v>
      </c>
      <c r="L534" s="31" t="s">
        <v>2620</v>
      </c>
    </row>
    <row r="535" spans="1:66" s="16" customFormat="1" ht="27" customHeight="1" x14ac:dyDescent="0.2">
      <c r="A535" s="18">
        <v>1505</v>
      </c>
      <c r="B535" s="16" t="s">
        <v>1130</v>
      </c>
      <c r="C535" s="16" t="s">
        <v>24</v>
      </c>
      <c r="D535" s="103"/>
      <c r="E535" s="18">
        <v>2014</v>
      </c>
      <c r="F535" s="23" t="s">
        <v>2618</v>
      </c>
      <c r="G535" s="31" t="s">
        <v>83</v>
      </c>
      <c r="H535" s="31" t="s">
        <v>122</v>
      </c>
      <c r="I535" s="16" t="s">
        <v>49</v>
      </c>
      <c r="J535" s="16" t="s">
        <v>50</v>
      </c>
      <c r="K535" s="31" t="s">
        <v>1348</v>
      </c>
      <c r="L535" s="31" t="s">
        <v>2619</v>
      </c>
    </row>
    <row r="536" spans="1:66" s="16" customFormat="1" ht="27" customHeight="1" x14ac:dyDescent="0.2">
      <c r="A536" s="18">
        <v>1566</v>
      </c>
      <c r="B536" s="16" t="s">
        <v>1135</v>
      </c>
      <c r="C536" s="16" t="s">
        <v>24</v>
      </c>
      <c r="D536" s="103"/>
      <c r="E536" s="18">
        <v>2014</v>
      </c>
      <c r="F536" s="23" t="s">
        <v>2616</v>
      </c>
      <c r="G536" s="31" t="s">
        <v>44</v>
      </c>
      <c r="H536" s="31" t="s">
        <v>1347</v>
      </c>
      <c r="I536" s="16" t="s">
        <v>46</v>
      </c>
      <c r="J536" s="16" t="s">
        <v>49</v>
      </c>
      <c r="K536" s="31" t="s">
        <v>40</v>
      </c>
      <c r="L536" s="31" t="s">
        <v>2617</v>
      </c>
    </row>
    <row r="537" spans="1:66" s="16" customFormat="1" ht="27" customHeight="1" x14ac:dyDescent="0.2">
      <c r="A537" s="18">
        <v>1554</v>
      </c>
      <c r="B537" s="16" t="s">
        <v>1132</v>
      </c>
      <c r="C537" s="16" t="s">
        <v>24</v>
      </c>
      <c r="D537" s="103"/>
      <c r="E537" s="18">
        <v>2013</v>
      </c>
      <c r="F537" s="23" t="s">
        <v>2614</v>
      </c>
      <c r="G537" s="31" t="s">
        <v>83</v>
      </c>
      <c r="H537" s="31" t="s">
        <v>122</v>
      </c>
      <c r="I537" s="16" t="s">
        <v>49</v>
      </c>
      <c r="J537" s="16" t="s">
        <v>50</v>
      </c>
      <c r="K537" s="31" t="s">
        <v>1348</v>
      </c>
      <c r="L537" s="31" t="s">
        <v>2615</v>
      </c>
    </row>
    <row r="538" spans="1:66" s="16" customFormat="1" ht="27" customHeight="1" x14ac:dyDescent="0.2">
      <c r="A538" s="18">
        <v>1576</v>
      </c>
      <c r="B538" s="16" t="s">
        <v>1133</v>
      </c>
      <c r="C538" s="16" t="s">
        <v>24</v>
      </c>
      <c r="D538" s="103"/>
      <c r="E538" s="18">
        <v>2012</v>
      </c>
      <c r="F538" s="23" t="s">
        <v>2120</v>
      </c>
      <c r="G538" s="31" t="s">
        <v>44</v>
      </c>
      <c r="H538" s="31" t="s">
        <v>1347</v>
      </c>
      <c r="I538" s="16" t="s">
        <v>49</v>
      </c>
      <c r="K538" s="31" t="s">
        <v>40</v>
      </c>
      <c r="L538" s="75"/>
    </row>
    <row r="539" spans="1:66" s="16" customFormat="1" ht="27" customHeight="1" x14ac:dyDescent="0.2">
      <c r="A539" s="18">
        <v>1576</v>
      </c>
      <c r="B539" s="16" t="s">
        <v>1133</v>
      </c>
      <c r="C539" s="16" t="s">
        <v>24</v>
      </c>
      <c r="D539" s="103"/>
      <c r="E539" s="18">
        <v>2011</v>
      </c>
      <c r="F539" s="23" t="s">
        <v>2122</v>
      </c>
      <c r="G539" s="31" t="s">
        <v>44</v>
      </c>
      <c r="H539" s="31" t="s">
        <v>1347</v>
      </c>
      <c r="I539" s="16" t="s">
        <v>49</v>
      </c>
      <c r="J539" s="16" t="s">
        <v>46</v>
      </c>
      <c r="K539" s="31" t="s">
        <v>40</v>
      </c>
      <c r="L539" s="75"/>
    </row>
    <row r="540" spans="1:66" s="16" customFormat="1" ht="27" customHeight="1" x14ac:dyDescent="0.2">
      <c r="A540" s="18">
        <v>1576</v>
      </c>
      <c r="B540" s="16" t="s">
        <v>1133</v>
      </c>
      <c r="C540" s="16" t="s">
        <v>24</v>
      </c>
      <c r="D540" s="103"/>
      <c r="E540" s="18">
        <v>2011</v>
      </c>
      <c r="F540" s="23" t="s">
        <v>2123</v>
      </c>
      <c r="G540" s="31" t="s">
        <v>44</v>
      </c>
      <c r="H540" s="31" t="s">
        <v>1347</v>
      </c>
      <c r="I540" s="16" t="s">
        <v>49</v>
      </c>
      <c r="J540" s="16" t="s">
        <v>46</v>
      </c>
      <c r="K540" s="31"/>
      <c r="L540" s="75"/>
    </row>
    <row r="541" spans="1:66" s="16" customFormat="1" ht="27" customHeight="1" x14ac:dyDescent="0.2">
      <c r="A541" s="18">
        <v>1576</v>
      </c>
      <c r="B541" s="16" t="s">
        <v>1133</v>
      </c>
      <c r="C541" s="17" t="s">
        <v>24</v>
      </c>
      <c r="D541" s="104"/>
      <c r="E541" s="14">
        <v>2009</v>
      </c>
      <c r="F541" s="15" t="s">
        <v>182</v>
      </c>
      <c r="G541" s="28" t="s">
        <v>44</v>
      </c>
      <c r="H541" s="28" t="s">
        <v>1346</v>
      </c>
      <c r="I541" s="16" t="s">
        <v>49</v>
      </c>
      <c r="J541" s="17" t="s">
        <v>46</v>
      </c>
      <c r="K541" s="28" t="s">
        <v>1348</v>
      </c>
      <c r="L541" s="75"/>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row>
    <row r="542" spans="1:66" s="16" customFormat="1" ht="27" customHeight="1" x14ac:dyDescent="0.2">
      <c r="A542" s="18">
        <v>1576</v>
      </c>
      <c r="B542" s="16" t="s">
        <v>1133</v>
      </c>
      <c r="C542" s="17" t="s">
        <v>24</v>
      </c>
      <c r="D542" s="104"/>
      <c r="E542" s="14">
        <v>2009</v>
      </c>
      <c r="F542" s="15" t="s">
        <v>186</v>
      </c>
      <c r="G542" s="28" t="s">
        <v>44</v>
      </c>
      <c r="H542" s="28" t="s">
        <v>68</v>
      </c>
      <c r="I542" s="16" t="s">
        <v>50</v>
      </c>
      <c r="J542" s="17"/>
      <c r="K542" s="28" t="s">
        <v>40</v>
      </c>
      <c r="L542" s="75"/>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row>
    <row r="543" spans="1:66" s="16" customFormat="1" ht="27" customHeight="1" x14ac:dyDescent="0.2">
      <c r="A543" s="18">
        <v>1576</v>
      </c>
      <c r="B543" s="16" t="s">
        <v>1133</v>
      </c>
      <c r="C543" s="17" t="s">
        <v>24</v>
      </c>
      <c r="D543" s="104"/>
      <c r="E543" s="14">
        <v>2007</v>
      </c>
      <c r="F543" s="15" t="s">
        <v>176</v>
      </c>
      <c r="G543" s="28" t="s">
        <v>61</v>
      </c>
      <c r="H543" s="28" t="s">
        <v>1347</v>
      </c>
      <c r="I543" s="17" t="s">
        <v>49</v>
      </c>
      <c r="J543" s="17"/>
      <c r="K543" s="28" t="s">
        <v>40</v>
      </c>
      <c r="L543" s="75"/>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row>
    <row r="544" spans="1:66" s="16" customFormat="1" ht="27" customHeight="1" x14ac:dyDescent="0.2">
      <c r="A544" s="18">
        <v>1554</v>
      </c>
      <c r="B544" s="16" t="s">
        <v>1132</v>
      </c>
      <c r="C544" s="17" t="s">
        <v>24</v>
      </c>
      <c r="D544" s="104"/>
      <c r="E544" s="14">
        <v>2010</v>
      </c>
      <c r="F544" s="15" t="s">
        <v>183</v>
      </c>
      <c r="G544" s="28" t="s">
        <v>104</v>
      </c>
      <c r="H544" s="28" t="s">
        <v>45</v>
      </c>
      <c r="I544" s="16" t="s">
        <v>49</v>
      </c>
      <c r="J544" s="17" t="s">
        <v>46</v>
      </c>
      <c r="K544" s="28" t="s">
        <v>1348</v>
      </c>
      <c r="L544" s="75"/>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row>
    <row r="545" spans="1:66" s="16" customFormat="1" ht="27" customHeight="1" x14ac:dyDescent="0.2">
      <c r="A545" s="18">
        <v>1554</v>
      </c>
      <c r="B545" s="16" t="s">
        <v>1132</v>
      </c>
      <c r="C545" s="17" t="s">
        <v>24</v>
      </c>
      <c r="D545" s="104"/>
      <c r="E545" s="14">
        <v>2007</v>
      </c>
      <c r="F545" s="15" t="s">
        <v>173</v>
      </c>
      <c r="G545" s="28" t="s">
        <v>127</v>
      </c>
      <c r="H545" s="28" t="s">
        <v>127</v>
      </c>
      <c r="I545" s="17" t="s">
        <v>49</v>
      </c>
      <c r="J545" s="17" t="s">
        <v>47</v>
      </c>
      <c r="K545" s="28" t="s">
        <v>1348</v>
      </c>
      <c r="L545" s="75"/>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row>
    <row r="546" spans="1:66" s="16" customFormat="1" ht="27" customHeight="1" x14ac:dyDescent="0.2">
      <c r="A546" s="18">
        <v>1554</v>
      </c>
      <c r="B546" s="16" t="s">
        <v>1132</v>
      </c>
      <c r="C546" s="17" t="s">
        <v>24</v>
      </c>
      <c r="D546" s="104"/>
      <c r="E546" s="14">
        <v>2005</v>
      </c>
      <c r="F546" s="15" t="s">
        <v>188</v>
      </c>
      <c r="G546" s="31" t="s">
        <v>61</v>
      </c>
      <c r="H546" s="31" t="s">
        <v>68</v>
      </c>
      <c r="I546" s="16" t="s">
        <v>49</v>
      </c>
      <c r="J546" s="17"/>
      <c r="K546" s="28" t="s">
        <v>67</v>
      </c>
      <c r="L546" s="75"/>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row>
    <row r="547" spans="1:66" s="16" customFormat="1" ht="27" customHeight="1" x14ac:dyDescent="0.2">
      <c r="A547" s="18"/>
      <c r="B547" s="16" t="s">
        <v>1134</v>
      </c>
      <c r="C547" s="16" t="s">
        <v>24</v>
      </c>
      <c r="D547" s="103"/>
      <c r="E547" s="18">
        <v>2011</v>
      </c>
      <c r="F547" s="23" t="s">
        <v>2124</v>
      </c>
      <c r="G547" s="31" t="s">
        <v>127</v>
      </c>
      <c r="H547" s="31" t="s">
        <v>127</v>
      </c>
      <c r="I547" s="16" t="s">
        <v>50</v>
      </c>
      <c r="J547" s="16" t="s">
        <v>47</v>
      </c>
      <c r="K547" s="31" t="s">
        <v>1348</v>
      </c>
      <c r="L547" s="75"/>
    </row>
    <row r="548" spans="1:66" s="16" customFormat="1" ht="27" customHeight="1" x14ac:dyDescent="0.2">
      <c r="A548" s="18">
        <v>1571</v>
      </c>
      <c r="B548" s="16" t="s">
        <v>1129</v>
      </c>
      <c r="C548" s="16" t="s">
        <v>24</v>
      </c>
      <c r="D548" s="103"/>
      <c r="E548" s="18">
        <v>2012</v>
      </c>
      <c r="F548" s="23" t="s">
        <v>2121</v>
      </c>
      <c r="G548" s="31" t="s">
        <v>44</v>
      </c>
      <c r="H548" s="31" t="s">
        <v>1347</v>
      </c>
      <c r="I548" s="16" t="s">
        <v>49</v>
      </c>
      <c r="J548" s="16" t="s">
        <v>46</v>
      </c>
      <c r="K548" s="31" t="s">
        <v>40</v>
      </c>
      <c r="L548" s="75"/>
    </row>
    <row r="549" spans="1:66" s="16" customFormat="1" ht="27" customHeight="1" x14ac:dyDescent="0.2">
      <c r="A549" s="20">
        <v>1571</v>
      </c>
      <c r="B549" s="16" t="s">
        <v>1129</v>
      </c>
      <c r="C549" s="17" t="s">
        <v>24</v>
      </c>
      <c r="D549" s="104"/>
      <c r="E549" s="14">
        <v>2010</v>
      </c>
      <c r="F549" s="15" t="s">
        <v>175</v>
      </c>
      <c r="G549" s="28" t="s">
        <v>44</v>
      </c>
      <c r="H549" s="28" t="s">
        <v>45</v>
      </c>
      <c r="I549" s="16" t="s">
        <v>50</v>
      </c>
      <c r="J549" s="16" t="s">
        <v>49</v>
      </c>
      <c r="K549" s="28" t="s">
        <v>1348</v>
      </c>
      <c r="L549" s="75"/>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row>
    <row r="550" spans="1:66" ht="27" customHeight="1" x14ac:dyDescent="0.2">
      <c r="A550" s="20">
        <v>1571</v>
      </c>
      <c r="B550" s="16" t="s">
        <v>1129</v>
      </c>
      <c r="C550" s="17" t="s">
        <v>24</v>
      </c>
      <c r="E550" s="14">
        <v>2008</v>
      </c>
      <c r="F550" s="15" t="s">
        <v>184</v>
      </c>
      <c r="G550" s="28" t="s">
        <v>127</v>
      </c>
      <c r="H550" s="28" t="s">
        <v>127</v>
      </c>
      <c r="I550" s="16" t="s">
        <v>80</v>
      </c>
      <c r="J550" s="17" t="s">
        <v>49</v>
      </c>
      <c r="K550" s="28" t="s">
        <v>1348</v>
      </c>
    </row>
    <row r="551" spans="1:66" ht="27" customHeight="1" x14ac:dyDescent="0.2">
      <c r="A551" s="20">
        <v>1571</v>
      </c>
      <c r="B551" s="16" t="s">
        <v>1129</v>
      </c>
      <c r="C551" s="17" t="s">
        <v>24</v>
      </c>
      <c r="E551" s="14">
        <v>2007</v>
      </c>
      <c r="F551" s="15" t="s">
        <v>195</v>
      </c>
      <c r="G551" s="28" t="s">
        <v>104</v>
      </c>
      <c r="H551" s="28" t="s">
        <v>1347</v>
      </c>
      <c r="I551" s="16" t="s">
        <v>49</v>
      </c>
      <c r="K551" s="28" t="s">
        <v>1348</v>
      </c>
    </row>
    <row r="552" spans="1:66" ht="27" customHeight="1" x14ac:dyDescent="0.2">
      <c r="A552" s="20">
        <v>1571</v>
      </c>
      <c r="B552" s="16" t="s">
        <v>1129</v>
      </c>
      <c r="C552" s="17" t="s">
        <v>24</v>
      </c>
      <c r="E552" s="14">
        <v>2005</v>
      </c>
      <c r="F552" s="15" t="s">
        <v>190</v>
      </c>
      <c r="G552" s="31" t="s">
        <v>61</v>
      </c>
      <c r="H552" s="31" t="s">
        <v>68</v>
      </c>
      <c r="I552" s="16" t="s">
        <v>49</v>
      </c>
      <c r="K552" s="28" t="s">
        <v>67</v>
      </c>
    </row>
    <row r="553" spans="1:66" ht="27" customHeight="1" x14ac:dyDescent="0.2">
      <c r="A553" s="20">
        <v>1505</v>
      </c>
      <c r="B553" s="16" t="s">
        <v>1130</v>
      </c>
      <c r="C553" s="17" t="s">
        <v>24</v>
      </c>
      <c r="E553" s="14">
        <v>2009</v>
      </c>
      <c r="F553" s="15" t="s">
        <v>179</v>
      </c>
      <c r="G553" s="28" t="s">
        <v>44</v>
      </c>
      <c r="H553" s="28" t="s">
        <v>45</v>
      </c>
      <c r="I553" s="16" t="s">
        <v>49</v>
      </c>
      <c r="K553" s="28" t="s">
        <v>1348</v>
      </c>
    </row>
    <row r="554" spans="1:66" ht="27" customHeight="1" x14ac:dyDescent="0.2">
      <c r="A554" s="20">
        <v>1505</v>
      </c>
      <c r="B554" s="16" t="s">
        <v>1130</v>
      </c>
      <c r="C554" s="17" t="s">
        <v>24</v>
      </c>
      <c r="E554" s="14">
        <v>2009</v>
      </c>
      <c r="F554" s="15" t="s">
        <v>180</v>
      </c>
      <c r="G554" s="28" t="s">
        <v>44</v>
      </c>
      <c r="H554" s="28" t="s">
        <v>45</v>
      </c>
      <c r="I554" s="16" t="s">
        <v>49</v>
      </c>
      <c r="K554" s="28" t="s">
        <v>1348</v>
      </c>
    </row>
    <row r="555" spans="1:66" ht="27" customHeight="1" x14ac:dyDescent="0.2">
      <c r="A555" s="20">
        <v>1505</v>
      </c>
      <c r="B555" s="16" t="s">
        <v>1130</v>
      </c>
      <c r="C555" s="17" t="s">
        <v>24</v>
      </c>
      <c r="E555" s="14">
        <v>2009</v>
      </c>
      <c r="F555" s="15" t="s">
        <v>181</v>
      </c>
      <c r="G555" s="28" t="s">
        <v>44</v>
      </c>
      <c r="H555" s="28" t="s">
        <v>45</v>
      </c>
      <c r="I555" s="16" t="s">
        <v>49</v>
      </c>
      <c r="K555" s="28" t="s">
        <v>1348</v>
      </c>
    </row>
    <row r="556" spans="1:66" ht="27" customHeight="1" x14ac:dyDescent="0.2">
      <c r="A556" s="14">
        <v>1505</v>
      </c>
      <c r="B556" s="16" t="s">
        <v>1130</v>
      </c>
      <c r="C556" s="17" t="s">
        <v>24</v>
      </c>
      <c r="E556" s="14">
        <v>2009</v>
      </c>
      <c r="F556" s="15" t="s">
        <v>178</v>
      </c>
      <c r="G556" s="28" t="s">
        <v>44</v>
      </c>
      <c r="H556" s="28" t="s">
        <v>45</v>
      </c>
      <c r="I556" s="16" t="s">
        <v>49</v>
      </c>
      <c r="K556" s="28" t="s">
        <v>1348</v>
      </c>
    </row>
    <row r="557" spans="1:66" ht="27" customHeight="1" x14ac:dyDescent="0.2">
      <c r="A557" s="20">
        <v>1505</v>
      </c>
      <c r="B557" s="16" t="s">
        <v>1130</v>
      </c>
      <c r="C557" s="17" t="s">
        <v>24</v>
      </c>
      <c r="E557" s="14">
        <v>2007</v>
      </c>
      <c r="F557" s="15" t="s">
        <v>170</v>
      </c>
      <c r="G557" s="28" t="s">
        <v>127</v>
      </c>
      <c r="H557" s="28" t="s">
        <v>127</v>
      </c>
      <c r="I557" s="16" t="s">
        <v>49</v>
      </c>
      <c r="J557" s="16" t="s">
        <v>50</v>
      </c>
      <c r="K557" s="28" t="s">
        <v>1348</v>
      </c>
    </row>
    <row r="558" spans="1:66" ht="27" customHeight="1" x14ac:dyDescent="0.2">
      <c r="A558" s="20">
        <v>1505</v>
      </c>
      <c r="B558" s="16" t="s">
        <v>1130</v>
      </c>
      <c r="C558" s="17" t="s">
        <v>24</v>
      </c>
      <c r="E558" s="14">
        <v>2006</v>
      </c>
      <c r="F558" s="15" t="s">
        <v>187</v>
      </c>
      <c r="G558" s="31" t="s">
        <v>61</v>
      </c>
      <c r="H558" s="31" t="s">
        <v>68</v>
      </c>
      <c r="I558" s="16" t="s">
        <v>49</v>
      </c>
      <c r="K558" s="28" t="s">
        <v>67</v>
      </c>
    </row>
    <row r="559" spans="1:66" ht="27" customHeight="1" x14ac:dyDescent="0.2">
      <c r="A559" s="18">
        <v>1567</v>
      </c>
      <c r="B559" s="16" t="s">
        <v>1131</v>
      </c>
      <c r="C559" s="16" t="s">
        <v>24</v>
      </c>
      <c r="D559" s="103"/>
      <c r="E559" s="18">
        <v>2013</v>
      </c>
      <c r="F559" s="23" t="s">
        <v>2117</v>
      </c>
      <c r="G559" s="31" t="s">
        <v>44</v>
      </c>
      <c r="H559" s="31" t="s">
        <v>1347</v>
      </c>
      <c r="I559" s="16" t="s">
        <v>49</v>
      </c>
      <c r="J559" s="16" t="s">
        <v>46</v>
      </c>
      <c r="K559" s="31" t="s">
        <v>40</v>
      </c>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row>
    <row r="560" spans="1:66" ht="27" customHeight="1" x14ac:dyDescent="0.2">
      <c r="A560" s="18">
        <v>1567</v>
      </c>
      <c r="B560" s="16" t="s">
        <v>1131</v>
      </c>
      <c r="C560" s="16" t="s">
        <v>24</v>
      </c>
      <c r="D560" s="103"/>
      <c r="E560" s="18">
        <v>2010</v>
      </c>
      <c r="F560" s="23" t="s">
        <v>2126</v>
      </c>
      <c r="G560" s="31" t="s">
        <v>44</v>
      </c>
      <c r="H560" s="31" t="s">
        <v>1347</v>
      </c>
      <c r="I560" s="16" t="s">
        <v>49</v>
      </c>
      <c r="J560" s="16" t="s">
        <v>46</v>
      </c>
      <c r="K560" s="31" t="s">
        <v>40</v>
      </c>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row>
    <row r="561" spans="1:66" ht="27" customHeight="1" x14ac:dyDescent="0.2">
      <c r="A561" s="20">
        <v>1567</v>
      </c>
      <c r="B561" s="16" t="s">
        <v>1131</v>
      </c>
      <c r="C561" s="17" t="s">
        <v>24</v>
      </c>
      <c r="E561" s="14">
        <v>2009</v>
      </c>
      <c r="F561" s="15" t="s">
        <v>752</v>
      </c>
      <c r="G561" s="31" t="s">
        <v>44</v>
      </c>
      <c r="H561" s="28" t="s">
        <v>68</v>
      </c>
      <c r="I561" s="31" t="s">
        <v>49</v>
      </c>
      <c r="J561" s="31" t="s">
        <v>46</v>
      </c>
      <c r="K561" s="28" t="s">
        <v>67</v>
      </c>
    </row>
    <row r="562" spans="1:66" ht="27" customHeight="1" x14ac:dyDescent="0.2">
      <c r="A562" s="20">
        <v>1567</v>
      </c>
      <c r="B562" s="16" t="s">
        <v>1131</v>
      </c>
      <c r="C562" s="16" t="s">
        <v>24</v>
      </c>
      <c r="D562" s="103"/>
      <c r="E562" s="14">
        <v>2007</v>
      </c>
      <c r="F562" s="15" t="s">
        <v>171</v>
      </c>
      <c r="G562" s="28" t="s">
        <v>127</v>
      </c>
      <c r="H562" s="28" t="s">
        <v>127</v>
      </c>
      <c r="I562" s="31" t="s">
        <v>49</v>
      </c>
      <c r="J562" s="31" t="s">
        <v>47</v>
      </c>
      <c r="K562" s="28" t="s">
        <v>1348</v>
      </c>
    </row>
    <row r="563" spans="1:66" ht="27" customHeight="1" x14ac:dyDescent="0.2">
      <c r="A563" s="20">
        <v>1567</v>
      </c>
      <c r="B563" s="16" t="s">
        <v>1131</v>
      </c>
      <c r="C563" s="17" t="s">
        <v>24</v>
      </c>
      <c r="E563" s="14">
        <v>2007</v>
      </c>
      <c r="F563" s="15" t="s">
        <v>751</v>
      </c>
      <c r="G563" s="31" t="s">
        <v>61</v>
      </c>
      <c r="H563" s="31" t="s">
        <v>177</v>
      </c>
      <c r="I563" s="31" t="s">
        <v>46</v>
      </c>
      <c r="J563" s="31" t="s">
        <v>42</v>
      </c>
      <c r="K563" s="28" t="s">
        <v>40</v>
      </c>
    </row>
    <row r="564" spans="1:66" ht="27" customHeight="1" x14ac:dyDescent="0.2">
      <c r="A564" s="18">
        <v>1573</v>
      </c>
      <c r="B564" s="16" t="s">
        <v>1136</v>
      </c>
      <c r="C564" s="16" t="s">
        <v>24</v>
      </c>
      <c r="D564" s="103"/>
      <c r="E564" s="18">
        <v>2013</v>
      </c>
      <c r="F564" s="23" t="s">
        <v>2118</v>
      </c>
      <c r="G564" s="31" t="s">
        <v>83</v>
      </c>
      <c r="H564" s="31" t="s">
        <v>1347</v>
      </c>
      <c r="I564" s="16" t="s">
        <v>49</v>
      </c>
      <c r="J564" s="16" t="s">
        <v>46</v>
      </c>
      <c r="K564" s="31" t="s">
        <v>1348</v>
      </c>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row>
    <row r="565" spans="1:66" ht="27" customHeight="1" x14ac:dyDescent="0.2">
      <c r="A565" s="18">
        <v>1573</v>
      </c>
      <c r="B565" s="16" t="s">
        <v>1136</v>
      </c>
      <c r="C565" s="16" t="s">
        <v>24</v>
      </c>
      <c r="D565" s="103"/>
      <c r="E565" s="18">
        <v>2011</v>
      </c>
      <c r="F565" s="23" t="s">
        <v>2128</v>
      </c>
      <c r="G565" s="31" t="s">
        <v>83</v>
      </c>
      <c r="H565" s="31" t="s">
        <v>1347</v>
      </c>
      <c r="I565" s="16" t="s">
        <v>49</v>
      </c>
      <c r="J565" s="16"/>
      <c r="K565" s="31" t="s">
        <v>40</v>
      </c>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row>
    <row r="566" spans="1:66" ht="27" customHeight="1" x14ac:dyDescent="0.2">
      <c r="A566" s="20">
        <v>1573</v>
      </c>
      <c r="B566" s="16" t="s">
        <v>1136</v>
      </c>
      <c r="C566" s="17" t="s">
        <v>24</v>
      </c>
      <c r="E566" s="14">
        <v>2009</v>
      </c>
      <c r="F566" s="15" t="s">
        <v>193</v>
      </c>
      <c r="G566" s="28" t="s">
        <v>83</v>
      </c>
      <c r="H566" s="28" t="s">
        <v>1347</v>
      </c>
      <c r="I566" s="16" t="s">
        <v>49</v>
      </c>
      <c r="K566" s="28" t="s">
        <v>1348</v>
      </c>
    </row>
    <row r="567" spans="1:66" ht="27" customHeight="1" x14ac:dyDescent="0.2">
      <c r="A567" s="20">
        <v>1573</v>
      </c>
      <c r="B567" s="16" t="s">
        <v>1136</v>
      </c>
      <c r="C567" s="17" t="s">
        <v>24</v>
      </c>
      <c r="E567" s="14">
        <v>2007</v>
      </c>
      <c r="F567" s="15" t="s">
        <v>196</v>
      </c>
      <c r="G567" s="28" t="s">
        <v>104</v>
      </c>
      <c r="H567" s="28" t="s">
        <v>1347</v>
      </c>
      <c r="I567" s="16" t="s">
        <v>49</v>
      </c>
      <c r="K567" s="28" t="s">
        <v>1348</v>
      </c>
    </row>
    <row r="568" spans="1:66" ht="27" customHeight="1" x14ac:dyDescent="0.2">
      <c r="A568" s="20">
        <v>1573</v>
      </c>
      <c r="B568" s="16" t="s">
        <v>1136</v>
      </c>
      <c r="C568" s="17" t="s">
        <v>24</v>
      </c>
      <c r="E568" s="14">
        <v>2005</v>
      </c>
      <c r="F568" s="15" t="s">
        <v>189</v>
      </c>
      <c r="G568" s="31" t="s">
        <v>61</v>
      </c>
      <c r="H568" s="31" t="s">
        <v>68</v>
      </c>
      <c r="I568" s="16" t="s">
        <v>49</v>
      </c>
      <c r="K568" s="28" t="s">
        <v>67</v>
      </c>
    </row>
    <row r="569" spans="1:66" ht="27" customHeight="1" x14ac:dyDescent="0.2">
      <c r="A569" s="18">
        <v>1566</v>
      </c>
      <c r="B569" s="16" t="s">
        <v>1135</v>
      </c>
      <c r="C569" s="16" t="s">
        <v>24</v>
      </c>
      <c r="D569" s="103"/>
      <c r="E569" s="18">
        <v>2013</v>
      </c>
      <c r="F569" s="23" t="s">
        <v>2119</v>
      </c>
      <c r="G569" s="31" t="s">
        <v>44</v>
      </c>
      <c r="H569" s="31" t="s">
        <v>199</v>
      </c>
      <c r="I569" s="16" t="s">
        <v>46</v>
      </c>
      <c r="J569" s="16" t="s">
        <v>50</v>
      </c>
      <c r="K569" s="31" t="s">
        <v>2233</v>
      </c>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row>
    <row r="570" spans="1:66" ht="27" customHeight="1" x14ac:dyDescent="0.2">
      <c r="A570" s="18">
        <v>1566</v>
      </c>
      <c r="B570" s="16" t="s">
        <v>1135</v>
      </c>
      <c r="C570" s="16" t="s">
        <v>24</v>
      </c>
      <c r="D570" s="103"/>
      <c r="E570" s="18">
        <v>2010</v>
      </c>
      <c r="F570" s="23" t="s">
        <v>2127</v>
      </c>
      <c r="G570" s="31" t="s">
        <v>41</v>
      </c>
      <c r="H570" s="31" t="s">
        <v>41</v>
      </c>
      <c r="I570" s="16" t="s">
        <v>49</v>
      </c>
      <c r="J570" s="16" t="s">
        <v>47</v>
      </c>
      <c r="K570" s="31" t="s">
        <v>1348</v>
      </c>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row>
    <row r="571" spans="1:66" ht="27" customHeight="1" x14ac:dyDescent="0.2">
      <c r="A571" s="18">
        <v>1566</v>
      </c>
      <c r="B571" s="16" t="s">
        <v>1135</v>
      </c>
      <c r="C571" s="17" t="s">
        <v>24</v>
      </c>
      <c r="E571" s="14">
        <v>2007</v>
      </c>
      <c r="F571" s="15" t="s">
        <v>185</v>
      </c>
      <c r="G571" s="28" t="s">
        <v>127</v>
      </c>
      <c r="H571" s="28" t="s">
        <v>127</v>
      </c>
      <c r="I571" s="16" t="s">
        <v>80</v>
      </c>
      <c r="J571" s="17" t="s">
        <v>49</v>
      </c>
      <c r="K571" s="28" t="s">
        <v>1348</v>
      </c>
    </row>
    <row r="572" spans="1:66" ht="27" customHeight="1" x14ac:dyDescent="0.2">
      <c r="A572" s="18">
        <v>1566</v>
      </c>
      <c r="B572" s="16" t="s">
        <v>1135</v>
      </c>
      <c r="C572" s="17" t="s">
        <v>24</v>
      </c>
      <c r="E572" s="14">
        <v>2005</v>
      </c>
      <c r="F572" s="15" t="s">
        <v>191</v>
      </c>
      <c r="G572" s="31" t="s">
        <v>61</v>
      </c>
      <c r="H572" s="31" t="s">
        <v>68</v>
      </c>
      <c r="I572" s="16" t="s">
        <v>49</v>
      </c>
      <c r="K572" s="28" t="s">
        <v>67</v>
      </c>
    </row>
    <row r="573" spans="1:66" ht="27" customHeight="1" x14ac:dyDescent="0.2">
      <c r="A573" s="18">
        <v>1560</v>
      </c>
      <c r="B573" s="16" t="s">
        <v>1128</v>
      </c>
      <c r="C573" s="16" t="s">
        <v>24</v>
      </c>
      <c r="D573" s="103"/>
      <c r="E573" s="18">
        <v>2011</v>
      </c>
      <c r="F573" s="23" t="s">
        <v>2125</v>
      </c>
      <c r="G573" s="31" t="s">
        <v>44</v>
      </c>
      <c r="H573" s="31" t="s">
        <v>199</v>
      </c>
      <c r="I573" s="16" t="s">
        <v>50</v>
      </c>
      <c r="J573" s="16" t="s">
        <v>46</v>
      </c>
      <c r="K573" s="31" t="s">
        <v>2233</v>
      </c>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row>
    <row r="574" spans="1:66" ht="27" customHeight="1" x14ac:dyDescent="0.2">
      <c r="A574" s="18">
        <v>1560</v>
      </c>
      <c r="B574" s="16" t="s">
        <v>1128</v>
      </c>
      <c r="C574" s="17" t="s">
        <v>24</v>
      </c>
      <c r="E574" s="14">
        <v>2010</v>
      </c>
      <c r="F574" s="15" t="s">
        <v>174</v>
      </c>
      <c r="G574" s="28" t="s">
        <v>104</v>
      </c>
      <c r="H574" s="28" t="s">
        <v>45</v>
      </c>
      <c r="I574" s="16" t="s">
        <v>49</v>
      </c>
      <c r="J574" s="17" t="s">
        <v>46</v>
      </c>
      <c r="K574" s="28" t="s">
        <v>1348</v>
      </c>
    </row>
    <row r="575" spans="1:66" ht="27" customHeight="1" x14ac:dyDescent="0.2">
      <c r="A575" s="18">
        <v>1560</v>
      </c>
      <c r="B575" s="16" t="s">
        <v>1128</v>
      </c>
      <c r="C575" s="17" t="s">
        <v>24</v>
      </c>
      <c r="E575" s="14">
        <v>2009</v>
      </c>
      <c r="F575" s="15" t="s">
        <v>192</v>
      </c>
      <c r="G575" s="28" t="s">
        <v>44</v>
      </c>
      <c r="H575" s="28" t="s">
        <v>1347</v>
      </c>
      <c r="I575" s="16" t="s">
        <v>49</v>
      </c>
      <c r="K575" s="28" t="s">
        <v>3021</v>
      </c>
    </row>
    <row r="576" spans="1:66" ht="27" customHeight="1" x14ac:dyDescent="0.2">
      <c r="A576" s="20">
        <v>1560</v>
      </c>
      <c r="B576" s="35" t="s">
        <v>1128</v>
      </c>
      <c r="C576" s="17" t="s">
        <v>24</v>
      </c>
      <c r="E576" s="14">
        <v>2009</v>
      </c>
      <c r="F576" s="15" t="s">
        <v>194</v>
      </c>
      <c r="G576" s="28" t="s">
        <v>83</v>
      </c>
      <c r="H576" s="28" t="s">
        <v>1347</v>
      </c>
      <c r="I576" s="16" t="s">
        <v>49</v>
      </c>
      <c r="K576" s="28" t="s">
        <v>1348</v>
      </c>
    </row>
    <row r="577" spans="1:12" ht="27" customHeight="1" x14ac:dyDescent="0.2">
      <c r="A577" s="18">
        <v>1560</v>
      </c>
      <c r="B577" s="16" t="s">
        <v>1128</v>
      </c>
      <c r="C577" s="17" t="s">
        <v>24</v>
      </c>
      <c r="E577" s="14">
        <v>2006</v>
      </c>
      <c r="F577" s="15" t="s">
        <v>169</v>
      </c>
      <c r="G577" s="28" t="s">
        <v>44</v>
      </c>
      <c r="H577" s="31" t="s">
        <v>68</v>
      </c>
      <c r="I577" s="16" t="s">
        <v>49</v>
      </c>
      <c r="K577" s="28" t="s">
        <v>67</v>
      </c>
    </row>
    <row r="578" spans="1:12" ht="27" customHeight="1" x14ac:dyDescent="0.2">
      <c r="A578" s="18">
        <v>1560</v>
      </c>
      <c r="B578" s="16" t="s">
        <v>1128</v>
      </c>
      <c r="C578" s="17" t="s">
        <v>24</v>
      </c>
      <c r="E578" s="14">
        <v>2006</v>
      </c>
      <c r="F578" s="15" t="s">
        <v>172</v>
      </c>
      <c r="G578" s="28" t="s">
        <v>127</v>
      </c>
      <c r="H578" s="28" t="s">
        <v>1347</v>
      </c>
      <c r="I578" s="16" t="s">
        <v>49</v>
      </c>
      <c r="J578" s="17" t="s">
        <v>47</v>
      </c>
      <c r="K578" s="28" t="s">
        <v>1348</v>
      </c>
    </row>
    <row r="579" spans="1:12" ht="27" customHeight="1" x14ac:dyDescent="0.2">
      <c r="A579" s="18">
        <v>2024</v>
      </c>
      <c r="B579" s="16" t="s">
        <v>1137</v>
      </c>
      <c r="C579" s="17" t="s">
        <v>31</v>
      </c>
      <c r="E579" s="14">
        <v>2008</v>
      </c>
      <c r="F579" s="15" t="s">
        <v>197</v>
      </c>
      <c r="G579" s="28" t="s">
        <v>44</v>
      </c>
      <c r="H579" s="28" t="s">
        <v>45</v>
      </c>
      <c r="I579" s="17" t="s">
        <v>49</v>
      </c>
      <c r="K579" s="28" t="s">
        <v>40</v>
      </c>
    </row>
    <row r="580" spans="1:12" ht="27" customHeight="1" x14ac:dyDescent="0.2">
      <c r="A580" s="18"/>
      <c r="B580" s="16" t="s">
        <v>1134</v>
      </c>
      <c r="C580" s="17" t="s">
        <v>31</v>
      </c>
      <c r="E580" s="14">
        <v>2008</v>
      </c>
      <c r="F580" s="15" t="s">
        <v>202</v>
      </c>
      <c r="G580" s="28" t="s">
        <v>83</v>
      </c>
      <c r="H580" s="28" t="s">
        <v>1347</v>
      </c>
      <c r="I580" s="16" t="s">
        <v>47</v>
      </c>
      <c r="K580" s="28" t="s">
        <v>1348</v>
      </c>
    </row>
    <row r="581" spans="1:12" ht="27" customHeight="1" x14ac:dyDescent="0.2">
      <c r="B581" s="16" t="s">
        <v>1134</v>
      </c>
      <c r="C581" s="17" t="s">
        <v>31</v>
      </c>
      <c r="E581" s="14">
        <v>2007</v>
      </c>
      <c r="F581" s="15" t="s">
        <v>200</v>
      </c>
      <c r="G581" s="28" t="s">
        <v>44</v>
      </c>
      <c r="H581" s="28" t="s">
        <v>45</v>
      </c>
      <c r="I581" s="17" t="s">
        <v>49</v>
      </c>
      <c r="K581" s="28" t="s">
        <v>1348</v>
      </c>
    </row>
    <row r="582" spans="1:12" ht="27" customHeight="1" x14ac:dyDescent="0.2">
      <c r="A582" s="14">
        <v>2025</v>
      </c>
      <c r="B582" s="16" t="s">
        <v>1138</v>
      </c>
      <c r="C582" s="17" t="s">
        <v>31</v>
      </c>
      <c r="E582" s="14">
        <v>2008</v>
      </c>
      <c r="F582" s="15" t="s">
        <v>201</v>
      </c>
      <c r="G582" s="28" t="s">
        <v>57</v>
      </c>
      <c r="H582" s="28" t="s">
        <v>1347</v>
      </c>
      <c r="I582" s="17" t="s">
        <v>49</v>
      </c>
      <c r="J582" s="17" t="s">
        <v>35</v>
      </c>
      <c r="K582" s="28" t="s">
        <v>40</v>
      </c>
    </row>
    <row r="583" spans="1:12" ht="27" customHeight="1" x14ac:dyDescent="0.2">
      <c r="A583" s="14">
        <v>2025</v>
      </c>
      <c r="B583" s="16" t="s">
        <v>1138</v>
      </c>
      <c r="C583" s="17" t="s">
        <v>31</v>
      </c>
      <c r="E583" s="14">
        <v>2007</v>
      </c>
      <c r="F583" s="15" t="s">
        <v>198</v>
      </c>
      <c r="G583" s="28" t="s">
        <v>44</v>
      </c>
      <c r="H583" s="28" t="s">
        <v>199</v>
      </c>
      <c r="I583" s="17" t="s">
        <v>49</v>
      </c>
      <c r="K583" s="28" t="s">
        <v>1348</v>
      </c>
    </row>
    <row r="584" spans="1:12" s="16" customFormat="1" ht="27" customHeight="1" x14ac:dyDescent="0.2">
      <c r="A584" s="18">
        <v>216</v>
      </c>
      <c r="B584" s="16" t="s">
        <v>2066</v>
      </c>
      <c r="C584" s="16" t="s">
        <v>36</v>
      </c>
      <c r="D584" s="103"/>
      <c r="E584" s="18">
        <v>2016</v>
      </c>
      <c r="F584" s="23" t="s">
        <v>3582</v>
      </c>
      <c r="G584" s="31" t="s">
        <v>44</v>
      </c>
      <c r="H584" s="31"/>
      <c r="I584" s="16" t="s">
        <v>46</v>
      </c>
      <c r="J584" s="16" t="s">
        <v>49</v>
      </c>
      <c r="K584" s="31" t="s">
        <v>40</v>
      </c>
      <c r="L584" s="31" t="s">
        <v>3583</v>
      </c>
    </row>
    <row r="585" spans="1:12" s="16" customFormat="1" ht="27" customHeight="1" x14ac:dyDescent="0.2">
      <c r="A585" s="18">
        <v>213</v>
      </c>
      <c r="B585" s="16" t="s">
        <v>1139</v>
      </c>
      <c r="C585" s="16" t="s">
        <v>36</v>
      </c>
      <c r="D585" s="103"/>
      <c r="E585" s="18">
        <v>2016</v>
      </c>
      <c r="F585" s="23" t="s">
        <v>3580</v>
      </c>
      <c r="G585" s="31" t="s">
        <v>83</v>
      </c>
      <c r="H585" s="31" t="s">
        <v>41</v>
      </c>
      <c r="I585" s="16" t="s">
        <v>46</v>
      </c>
      <c r="J585" s="16" t="s">
        <v>49</v>
      </c>
      <c r="K585" s="31" t="s">
        <v>1348</v>
      </c>
      <c r="L585" s="31" t="s">
        <v>3581</v>
      </c>
    </row>
    <row r="586" spans="1:12" s="16" customFormat="1" ht="27" customHeight="1" x14ac:dyDescent="0.2">
      <c r="A586" s="18">
        <v>214</v>
      </c>
      <c r="B586" s="16" t="s">
        <v>1142</v>
      </c>
      <c r="C586" s="16" t="s">
        <v>36</v>
      </c>
      <c r="D586" s="103"/>
      <c r="E586" s="18">
        <v>2016</v>
      </c>
      <c r="F586" s="23" t="s">
        <v>1394</v>
      </c>
      <c r="G586" s="31" t="s">
        <v>106</v>
      </c>
      <c r="H586" s="31"/>
      <c r="I586" s="16" t="s">
        <v>49</v>
      </c>
      <c r="J586" s="16" t="s">
        <v>46</v>
      </c>
      <c r="K586" s="31" t="s">
        <v>40</v>
      </c>
      <c r="L586" s="31" t="s">
        <v>3579</v>
      </c>
    </row>
    <row r="587" spans="1:12" s="16" customFormat="1" ht="27" customHeight="1" x14ac:dyDescent="0.2">
      <c r="A587" s="18">
        <v>229</v>
      </c>
      <c r="B587" s="16" t="s">
        <v>1140</v>
      </c>
      <c r="C587" s="16" t="s">
        <v>36</v>
      </c>
      <c r="D587" s="103"/>
      <c r="E587" s="18">
        <v>2016</v>
      </c>
      <c r="F587" s="23" t="s">
        <v>3402</v>
      </c>
      <c r="G587" s="31" t="s">
        <v>83</v>
      </c>
      <c r="H587" s="31"/>
      <c r="I587" s="16" t="s">
        <v>46</v>
      </c>
      <c r="J587" s="16" t="s">
        <v>49</v>
      </c>
      <c r="K587" s="31" t="s">
        <v>1348</v>
      </c>
      <c r="L587" s="75" t="s">
        <v>3403</v>
      </c>
    </row>
    <row r="588" spans="1:12" s="16" customFormat="1" ht="27" customHeight="1" x14ac:dyDescent="0.2">
      <c r="A588" s="18">
        <v>217</v>
      </c>
      <c r="B588" s="16" t="s">
        <v>1141</v>
      </c>
      <c r="C588" s="16" t="s">
        <v>36</v>
      </c>
      <c r="D588" s="103"/>
      <c r="E588" s="18">
        <v>2016</v>
      </c>
      <c r="F588" s="23" t="s">
        <v>3400</v>
      </c>
      <c r="G588" s="31" t="s">
        <v>106</v>
      </c>
      <c r="H588" s="31"/>
      <c r="I588" s="16" t="s">
        <v>46</v>
      </c>
      <c r="J588" s="16" t="s">
        <v>49</v>
      </c>
      <c r="K588" s="31" t="s">
        <v>40</v>
      </c>
      <c r="L588" s="75" t="s">
        <v>3401</v>
      </c>
    </row>
    <row r="589" spans="1:12" s="16" customFormat="1" ht="27" customHeight="1" x14ac:dyDescent="0.2">
      <c r="A589" s="18">
        <v>217</v>
      </c>
      <c r="B589" s="16" t="s">
        <v>1141</v>
      </c>
      <c r="C589" s="16" t="s">
        <v>36</v>
      </c>
      <c r="D589" s="103"/>
      <c r="E589" s="18">
        <v>2016</v>
      </c>
      <c r="F589" s="23" t="s">
        <v>1527</v>
      </c>
      <c r="G589" s="31" t="s">
        <v>3196</v>
      </c>
      <c r="H589" s="31" t="s">
        <v>1347</v>
      </c>
      <c r="I589" s="16" t="s">
        <v>46</v>
      </c>
      <c r="J589" s="16" t="s">
        <v>49</v>
      </c>
      <c r="K589" s="31" t="s">
        <v>40</v>
      </c>
      <c r="L589" s="75" t="s">
        <v>3399</v>
      </c>
    </row>
    <row r="590" spans="1:12" s="16" customFormat="1" ht="27" customHeight="1" x14ac:dyDescent="0.2">
      <c r="A590" s="18">
        <v>214</v>
      </c>
      <c r="B590" s="16" t="s">
        <v>1142</v>
      </c>
      <c r="C590" s="16" t="s">
        <v>36</v>
      </c>
      <c r="D590" s="103"/>
      <c r="E590" s="18">
        <v>2016</v>
      </c>
      <c r="F590" s="23" t="s">
        <v>3397</v>
      </c>
      <c r="G590" s="31" t="s">
        <v>41</v>
      </c>
      <c r="H590" s="31"/>
      <c r="I590" s="16" t="s">
        <v>46</v>
      </c>
      <c r="K590" s="31" t="s">
        <v>1348</v>
      </c>
      <c r="L590" s="75" t="s">
        <v>3398</v>
      </c>
    </row>
    <row r="591" spans="1:12" s="16" customFormat="1" ht="27" customHeight="1" x14ac:dyDescent="0.2">
      <c r="A591" s="18">
        <v>214</v>
      </c>
      <c r="B591" s="16" t="s">
        <v>1142</v>
      </c>
      <c r="C591" s="16" t="s">
        <v>36</v>
      </c>
      <c r="D591" s="103"/>
      <c r="E591" s="18">
        <v>2015</v>
      </c>
      <c r="F591" s="23" t="s">
        <v>2072</v>
      </c>
      <c r="G591" s="31" t="s">
        <v>44</v>
      </c>
      <c r="H591" s="31"/>
      <c r="I591" s="16" t="s">
        <v>49</v>
      </c>
      <c r="J591" s="16" t="s">
        <v>46</v>
      </c>
      <c r="K591" s="31" t="s">
        <v>40</v>
      </c>
      <c r="L591" s="31" t="s">
        <v>3396</v>
      </c>
    </row>
    <row r="592" spans="1:12" s="16" customFormat="1" ht="27" customHeight="1" x14ac:dyDescent="0.2">
      <c r="A592" s="18">
        <v>214</v>
      </c>
      <c r="B592" s="16" t="s">
        <v>1142</v>
      </c>
      <c r="C592" s="16" t="s">
        <v>36</v>
      </c>
      <c r="D592" s="103"/>
      <c r="E592" s="18">
        <v>2015</v>
      </c>
      <c r="F592" s="23" t="s">
        <v>1810</v>
      </c>
      <c r="G592" s="31" t="s">
        <v>83</v>
      </c>
      <c r="H592" s="31" t="s">
        <v>1347</v>
      </c>
      <c r="I592" s="16" t="s">
        <v>49</v>
      </c>
      <c r="J592" s="16" t="s">
        <v>46</v>
      </c>
      <c r="K592" s="31" t="s">
        <v>1348</v>
      </c>
      <c r="L592" s="31" t="s">
        <v>3395</v>
      </c>
    </row>
    <row r="593" spans="1:12" s="16" customFormat="1" ht="27" customHeight="1" x14ac:dyDescent="0.2">
      <c r="A593" s="18">
        <v>229</v>
      </c>
      <c r="B593" s="16" t="s">
        <v>1140</v>
      </c>
      <c r="C593" s="16" t="s">
        <v>36</v>
      </c>
      <c r="D593" s="103"/>
      <c r="E593" s="18">
        <v>2015</v>
      </c>
      <c r="F593" s="23" t="s">
        <v>3387</v>
      </c>
      <c r="G593" s="31" t="s">
        <v>106</v>
      </c>
      <c r="H593" s="31"/>
      <c r="I593" s="16" t="s">
        <v>49</v>
      </c>
      <c r="J593" s="16" t="s">
        <v>46</v>
      </c>
      <c r="K593" s="31" t="s">
        <v>40</v>
      </c>
      <c r="L593" s="31" t="s">
        <v>3394</v>
      </c>
    </row>
    <row r="594" spans="1:12" s="16" customFormat="1" ht="27" customHeight="1" x14ac:dyDescent="0.2">
      <c r="A594" s="18">
        <v>215</v>
      </c>
      <c r="B594" s="16" t="s">
        <v>1144</v>
      </c>
      <c r="C594" s="16" t="s">
        <v>36</v>
      </c>
      <c r="D594" s="103"/>
      <c r="E594" s="18">
        <v>2015</v>
      </c>
      <c r="F594" s="23" t="s">
        <v>1787</v>
      </c>
      <c r="G594" s="31" t="s">
        <v>127</v>
      </c>
      <c r="H594" s="31"/>
      <c r="I594" s="16" t="s">
        <v>49</v>
      </c>
      <c r="J594" s="16" t="s">
        <v>50</v>
      </c>
      <c r="K594" s="31" t="s">
        <v>1348</v>
      </c>
      <c r="L594" s="31" t="s">
        <v>3393</v>
      </c>
    </row>
    <row r="595" spans="1:12" s="16" customFormat="1" ht="27" customHeight="1" x14ac:dyDescent="0.2">
      <c r="A595" s="18">
        <v>216</v>
      </c>
      <c r="B595" s="16" t="s">
        <v>2066</v>
      </c>
      <c r="C595" s="16" t="s">
        <v>36</v>
      </c>
      <c r="D595" s="103"/>
      <c r="E595" s="18">
        <v>2015</v>
      </c>
      <c r="F595" s="23" t="s">
        <v>3391</v>
      </c>
      <c r="G595" s="31" t="s">
        <v>120</v>
      </c>
      <c r="H595" s="31"/>
      <c r="I595" s="16" t="s">
        <v>49</v>
      </c>
      <c r="J595" s="16" t="s">
        <v>80</v>
      </c>
      <c r="K595" s="31" t="s">
        <v>1348</v>
      </c>
      <c r="L595" s="31" t="s">
        <v>3392</v>
      </c>
    </row>
    <row r="596" spans="1:12" s="16" customFormat="1" ht="27" customHeight="1" x14ac:dyDescent="0.2">
      <c r="A596" s="18">
        <v>216</v>
      </c>
      <c r="B596" s="16" t="s">
        <v>2066</v>
      </c>
      <c r="C596" s="16" t="s">
        <v>36</v>
      </c>
      <c r="D596" s="103"/>
      <c r="E596" s="18">
        <v>2015</v>
      </c>
      <c r="F596" s="23" t="s">
        <v>2586</v>
      </c>
      <c r="G596" s="31" t="s">
        <v>83</v>
      </c>
      <c r="H596" s="31" t="s">
        <v>1347</v>
      </c>
      <c r="I596" s="16" t="s">
        <v>46</v>
      </c>
      <c r="J596" s="16" t="s">
        <v>49</v>
      </c>
      <c r="K596" s="31" t="s">
        <v>1348</v>
      </c>
      <c r="L596" s="31" t="s">
        <v>3390</v>
      </c>
    </row>
    <row r="597" spans="1:12" s="16" customFormat="1" ht="27" customHeight="1" x14ac:dyDescent="0.2">
      <c r="A597" s="18">
        <v>217</v>
      </c>
      <c r="B597" s="16" t="s">
        <v>1141</v>
      </c>
      <c r="C597" s="16" t="s">
        <v>36</v>
      </c>
      <c r="D597" s="103"/>
      <c r="E597" s="18">
        <v>2015</v>
      </c>
      <c r="F597" s="23" t="s">
        <v>2923</v>
      </c>
      <c r="G597" s="31" t="s">
        <v>41</v>
      </c>
      <c r="H597" s="31" t="s">
        <v>120</v>
      </c>
      <c r="I597" s="16" t="s">
        <v>49</v>
      </c>
      <c r="J597" s="16" t="s">
        <v>46</v>
      </c>
      <c r="K597" s="31" t="s">
        <v>1348</v>
      </c>
      <c r="L597" s="31" t="s">
        <v>3389</v>
      </c>
    </row>
    <row r="598" spans="1:12" s="16" customFormat="1" ht="27" customHeight="1" x14ac:dyDescent="0.2">
      <c r="A598" s="18">
        <v>213</v>
      </c>
      <c r="B598" s="16" t="s">
        <v>1139</v>
      </c>
      <c r="C598" s="16" t="s">
        <v>36</v>
      </c>
      <c r="D598" s="103"/>
      <c r="E598" s="18">
        <v>2015</v>
      </c>
      <c r="F598" s="23" t="s">
        <v>3387</v>
      </c>
      <c r="G598" s="31" t="s">
        <v>106</v>
      </c>
      <c r="H598" s="31" t="s">
        <v>83</v>
      </c>
      <c r="I598" s="16" t="s">
        <v>46</v>
      </c>
      <c r="J598" s="16" t="s">
        <v>49</v>
      </c>
      <c r="K598" s="31" t="s">
        <v>40</v>
      </c>
      <c r="L598" s="31" t="s">
        <v>3388</v>
      </c>
    </row>
    <row r="599" spans="1:12" s="16" customFormat="1" ht="27" customHeight="1" x14ac:dyDescent="0.2">
      <c r="A599" s="18">
        <v>213</v>
      </c>
      <c r="B599" s="16" t="s">
        <v>1139</v>
      </c>
      <c r="C599" s="16" t="s">
        <v>36</v>
      </c>
      <c r="D599" s="103"/>
      <c r="E599" s="18">
        <v>2015</v>
      </c>
      <c r="F599" s="23" t="s">
        <v>1976</v>
      </c>
      <c r="G599" s="31" t="s">
        <v>166</v>
      </c>
      <c r="H599" s="31" t="s">
        <v>177</v>
      </c>
      <c r="I599" s="16" t="s">
        <v>46</v>
      </c>
      <c r="J599" s="16" t="s">
        <v>49</v>
      </c>
      <c r="K599" s="31" t="s">
        <v>1348</v>
      </c>
      <c r="L599" s="31" t="s">
        <v>3386</v>
      </c>
    </row>
    <row r="600" spans="1:12" s="16" customFormat="1" ht="27" customHeight="1" x14ac:dyDescent="0.2">
      <c r="A600" s="18"/>
      <c r="B600" s="16" t="s">
        <v>1156</v>
      </c>
      <c r="C600" s="16" t="s">
        <v>36</v>
      </c>
      <c r="D600" s="103"/>
      <c r="E600" s="18">
        <v>2015</v>
      </c>
      <c r="F600" s="23" t="s">
        <v>2929</v>
      </c>
      <c r="G600" s="31" t="s">
        <v>2493</v>
      </c>
      <c r="H600" s="31" t="s">
        <v>1347</v>
      </c>
      <c r="I600" s="16" t="s">
        <v>47</v>
      </c>
      <c r="J600" s="16" t="s">
        <v>50</v>
      </c>
      <c r="K600" s="31" t="s">
        <v>40</v>
      </c>
      <c r="L600" s="75" t="s">
        <v>2930</v>
      </c>
    </row>
    <row r="601" spans="1:12" s="16" customFormat="1" ht="27" customHeight="1" x14ac:dyDescent="0.2">
      <c r="A601" s="18">
        <v>215</v>
      </c>
      <c r="B601" s="16" t="s">
        <v>1144</v>
      </c>
      <c r="C601" s="16" t="s">
        <v>36</v>
      </c>
      <c r="D601" s="103"/>
      <c r="E601" s="18">
        <v>2015</v>
      </c>
      <c r="F601" s="23" t="s">
        <v>2145</v>
      </c>
      <c r="G601" s="31" t="s">
        <v>106</v>
      </c>
      <c r="H601" s="31" t="s">
        <v>199</v>
      </c>
      <c r="I601" s="16" t="s">
        <v>46</v>
      </c>
      <c r="J601" s="16" t="s">
        <v>49</v>
      </c>
      <c r="K601" s="31" t="s">
        <v>40</v>
      </c>
      <c r="L601" s="75" t="s">
        <v>2928</v>
      </c>
    </row>
    <row r="602" spans="1:12" s="16" customFormat="1" ht="27" customHeight="1" x14ac:dyDescent="0.2">
      <c r="A602" s="18">
        <v>217</v>
      </c>
      <c r="B602" s="16" t="s">
        <v>1141</v>
      </c>
      <c r="C602" s="16" t="s">
        <v>36</v>
      </c>
      <c r="D602" s="103"/>
      <c r="E602" s="18">
        <v>2015</v>
      </c>
      <c r="F602" s="23" t="s">
        <v>2586</v>
      </c>
      <c r="G602" s="31" t="s">
        <v>83</v>
      </c>
      <c r="H602" s="31" t="s">
        <v>1347</v>
      </c>
      <c r="I602" s="16" t="s">
        <v>46</v>
      </c>
      <c r="J602" s="16" t="s">
        <v>49</v>
      </c>
      <c r="K602" s="31" t="s">
        <v>1348</v>
      </c>
      <c r="L602" s="31" t="s">
        <v>2927</v>
      </c>
    </row>
    <row r="603" spans="1:12" s="16" customFormat="1" ht="27" customHeight="1" x14ac:dyDescent="0.2">
      <c r="A603" s="18">
        <v>213</v>
      </c>
      <c r="B603" s="16" t="s">
        <v>1139</v>
      </c>
      <c r="C603" s="16" t="s">
        <v>36</v>
      </c>
      <c r="D603" s="103"/>
      <c r="E603" s="18">
        <v>2015</v>
      </c>
      <c r="F603" s="23" t="s">
        <v>2925</v>
      </c>
      <c r="G603" s="31" t="s">
        <v>127</v>
      </c>
      <c r="H603" s="31" t="s">
        <v>1347</v>
      </c>
      <c r="I603" s="16" t="s">
        <v>49</v>
      </c>
      <c r="J603" s="16" t="s">
        <v>46</v>
      </c>
      <c r="K603" s="31" t="s">
        <v>40</v>
      </c>
      <c r="L603" s="75" t="s">
        <v>2926</v>
      </c>
    </row>
    <row r="604" spans="1:12" s="16" customFormat="1" ht="27" customHeight="1" x14ac:dyDescent="0.2">
      <c r="A604" s="18">
        <v>213</v>
      </c>
      <c r="B604" s="16" t="s">
        <v>1139</v>
      </c>
      <c r="C604" s="16" t="s">
        <v>36</v>
      </c>
      <c r="D604" s="103"/>
      <c r="E604" s="18">
        <v>2015</v>
      </c>
      <c r="F604" s="23" t="s">
        <v>2923</v>
      </c>
      <c r="G604" s="31" t="s">
        <v>41</v>
      </c>
      <c r="H604" s="31" t="s">
        <v>120</v>
      </c>
      <c r="I604" s="16" t="s">
        <v>49</v>
      </c>
      <c r="J604" s="16" t="s">
        <v>46</v>
      </c>
      <c r="K604" s="31" t="s">
        <v>1348</v>
      </c>
      <c r="L604" s="31" t="s">
        <v>2924</v>
      </c>
    </row>
    <row r="605" spans="1:12" s="16" customFormat="1" ht="27" customHeight="1" x14ac:dyDescent="0.2">
      <c r="A605" s="18">
        <v>214</v>
      </c>
      <c r="B605" s="16" t="s">
        <v>1142</v>
      </c>
      <c r="C605" s="16" t="s">
        <v>36</v>
      </c>
      <c r="D605" s="103"/>
      <c r="E605" s="18">
        <v>2014</v>
      </c>
      <c r="F605" s="23" t="s">
        <v>2921</v>
      </c>
      <c r="G605" s="31" t="s">
        <v>1346</v>
      </c>
      <c r="H605" s="31" t="s">
        <v>1347</v>
      </c>
      <c r="I605" s="16" t="s">
        <v>46</v>
      </c>
      <c r="J605" s="16" t="s">
        <v>49</v>
      </c>
      <c r="K605" s="31" t="s">
        <v>1348</v>
      </c>
      <c r="L605" s="31" t="s">
        <v>2922</v>
      </c>
    </row>
    <row r="606" spans="1:12" s="16" customFormat="1" ht="27" customHeight="1" x14ac:dyDescent="0.2">
      <c r="A606" s="18">
        <v>215</v>
      </c>
      <c r="B606" s="16" t="s">
        <v>1144</v>
      </c>
      <c r="C606" s="16" t="s">
        <v>36</v>
      </c>
      <c r="D606" s="103"/>
      <c r="E606" s="18">
        <v>2014</v>
      </c>
      <c r="F606" s="23" t="s">
        <v>2586</v>
      </c>
      <c r="G606" s="31" t="s">
        <v>83</v>
      </c>
      <c r="H606" s="31" t="s">
        <v>1347</v>
      </c>
      <c r="I606" s="16" t="s">
        <v>46</v>
      </c>
      <c r="J606" s="16" t="s">
        <v>49</v>
      </c>
      <c r="K606" s="31" t="s">
        <v>1348</v>
      </c>
      <c r="L606" s="31" t="s">
        <v>2920</v>
      </c>
    </row>
    <row r="607" spans="1:12" s="16" customFormat="1" ht="27" customHeight="1" x14ac:dyDescent="0.2">
      <c r="A607" s="18">
        <v>215</v>
      </c>
      <c r="B607" s="16" t="s">
        <v>1144</v>
      </c>
      <c r="C607" s="16" t="s">
        <v>36</v>
      </c>
      <c r="D607" s="103"/>
      <c r="E607" s="18">
        <v>2014</v>
      </c>
      <c r="F607" s="23" t="s">
        <v>1976</v>
      </c>
      <c r="G607" s="31" t="s">
        <v>166</v>
      </c>
      <c r="H607" s="31" t="s">
        <v>199</v>
      </c>
      <c r="I607" s="16" t="s">
        <v>49</v>
      </c>
      <c r="J607" s="16" t="s">
        <v>46</v>
      </c>
      <c r="K607" s="31" t="s">
        <v>40</v>
      </c>
      <c r="L607" s="75" t="s">
        <v>2919</v>
      </c>
    </row>
    <row r="608" spans="1:12" s="16" customFormat="1" ht="27" customHeight="1" x14ac:dyDescent="0.2">
      <c r="A608" s="18">
        <v>216</v>
      </c>
      <c r="B608" s="16" t="s">
        <v>2066</v>
      </c>
      <c r="C608" s="16" t="s">
        <v>36</v>
      </c>
      <c r="D608" s="103"/>
      <c r="E608" s="18">
        <v>2014</v>
      </c>
      <c r="F608" s="23" t="s">
        <v>2917</v>
      </c>
      <c r="G608" s="31" t="s">
        <v>44</v>
      </c>
      <c r="H608" s="31" t="s">
        <v>1347</v>
      </c>
      <c r="I608" s="16" t="s">
        <v>50</v>
      </c>
      <c r="J608" s="16" t="s">
        <v>46</v>
      </c>
      <c r="K608" s="31" t="s">
        <v>40</v>
      </c>
      <c r="L608" s="75" t="s">
        <v>2918</v>
      </c>
    </row>
    <row r="609" spans="1:66" s="16" customFormat="1" ht="27" customHeight="1" x14ac:dyDescent="0.2">
      <c r="A609" s="18">
        <v>217</v>
      </c>
      <c r="B609" s="16" t="s">
        <v>1141</v>
      </c>
      <c r="C609" s="16" t="s">
        <v>36</v>
      </c>
      <c r="D609" s="103"/>
      <c r="E609" s="18">
        <v>2014</v>
      </c>
      <c r="F609" s="23" t="s">
        <v>2914</v>
      </c>
      <c r="G609" s="31" t="s">
        <v>61</v>
      </c>
      <c r="H609" s="31" t="s">
        <v>177</v>
      </c>
      <c r="I609" s="16" t="s">
        <v>46</v>
      </c>
      <c r="J609" s="16" t="s">
        <v>49</v>
      </c>
      <c r="K609" s="31" t="s">
        <v>67</v>
      </c>
      <c r="L609" s="31" t="s">
        <v>2915</v>
      </c>
    </row>
    <row r="610" spans="1:66" s="16" customFormat="1" ht="27" customHeight="1" x14ac:dyDescent="0.2">
      <c r="A610" s="18">
        <v>213</v>
      </c>
      <c r="B610" s="16" t="s">
        <v>1139</v>
      </c>
      <c r="C610" s="16" t="s">
        <v>36</v>
      </c>
      <c r="D610" s="103"/>
      <c r="E610" s="18">
        <v>2014</v>
      </c>
      <c r="F610" s="23" t="s">
        <v>2586</v>
      </c>
      <c r="G610" s="31" t="s">
        <v>83</v>
      </c>
      <c r="H610" s="31" t="s">
        <v>1347</v>
      </c>
      <c r="I610" s="16" t="s">
        <v>46</v>
      </c>
      <c r="J610" s="16" t="s">
        <v>49</v>
      </c>
      <c r="K610" s="31" t="s">
        <v>1348</v>
      </c>
      <c r="L610" s="31" t="s">
        <v>2916</v>
      </c>
    </row>
    <row r="611" spans="1:66" s="16" customFormat="1" ht="27" customHeight="1" x14ac:dyDescent="0.2">
      <c r="A611" s="18">
        <v>214</v>
      </c>
      <c r="B611" s="16" t="s">
        <v>1142</v>
      </c>
      <c r="C611" s="16" t="s">
        <v>36</v>
      </c>
      <c r="D611" s="103"/>
      <c r="E611" s="18">
        <v>2013</v>
      </c>
      <c r="F611" s="23" t="s">
        <v>2914</v>
      </c>
      <c r="G611" s="31" t="s">
        <v>61</v>
      </c>
      <c r="H611" s="31" t="s">
        <v>177</v>
      </c>
      <c r="I611" s="16" t="s">
        <v>46</v>
      </c>
      <c r="J611" s="16" t="s">
        <v>49</v>
      </c>
      <c r="K611" s="31" t="s">
        <v>67</v>
      </c>
      <c r="L611" s="31" t="s">
        <v>2915</v>
      </c>
    </row>
    <row r="612" spans="1:66" s="16" customFormat="1" ht="27" customHeight="1" x14ac:dyDescent="0.2">
      <c r="A612" s="18">
        <v>229</v>
      </c>
      <c r="B612" s="16" t="s">
        <v>1140</v>
      </c>
      <c r="C612" s="16" t="s">
        <v>36</v>
      </c>
      <c r="D612" s="103"/>
      <c r="E612" s="18">
        <v>2013</v>
      </c>
      <c r="F612" s="23" t="s">
        <v>2912</v>
      </c>
      <c r="G612" s="31" t="s">
        <v>127</v>
      </c>
      <c r="H612" s="31" t="s">
        <v>1347</v>
      </c>
      <c r="I612" s="16" t="s">
        <v>49</v>
      </c>
      <c r="J612" s="16" t="s">
        <v>46</v>
      </c>
      <c r="K612" s="31" t="s">
        <v>1348</v>
      </c>
      <c r="L612" s="31" t="s">
        <v>2913</v>
      </c>
    </row>
    <row r="613" spans="1:66" s="16" customFormat="1" ht="27" customHeight="1" x14ac:dyDescent="0.2">
      <c r="A613" s="18">
        <v>229</v>
      </c>
      <c r="B613" s="16" t="s">
        <v>1140</v>
      </c>
      <c r="C613" s="16" t="s">
        <v>36</v>
      </c>
      <c r="D613" s="103"/>
      <c r="E613" s="18">
        <v>2013</v>
      </c>
      <c r="F613" s="23" t="s">
        <v>2910</v>
      </c>
      <c r="G613" s="31" t="s">
        <v>1346</v>
      </c>
      <c r="H613" s="31" t="s">
        <v>1347</v>
      </c>
      <c r="I613" s="16" t="s">
        <v>46</v>
      </c>
      <c r="J613" s="16" t="s">
        <v>49</v>
      </c>
      <c r="K613" s="31" t="s">
        <v>1348</v>
      </c>
      <c r="L613" s="31" t="s">
        <v>2911</v>
      </c>
    </row>
    <row r="614" spans="1:66" s="16" customFormat="1" ht="27" customHeight="1" x14ac:dyDescent="0.2">
      <c r="A614" s="18">
        <v>215</v>
      </c>
      <c r="B614" s="16" t="s">
        <v>1144</v>
      </c>
      <c r="C614" s="16" t="s">
        <v>36</v>
      </c>
      <c r="D614" s="103"/>
      <c r="E614" s="18">
        <v>2013</v>
      </c>
      <c r="F614" s="23" t="s">
        <v>2902</v>
      </c>
      <c r="G614" s="31" t="s">
        <v>83</v>
      </c>
      <c r="H614" s="31" t="s">
        <v>41</v>
      </c>
      <c r="I614" s="16" t="s">
        <v>49</v>
      </c>
      <c r="J614" s="16" t="s">
        <v>46</v>
      </c>
      <c r="K614" s="31" t="s">
        <v>1348</v>
      </c>
      <c r="L614" s="31" t="s">
        <v>2909</v>
      </c>
    </row>
    <row r="615" spans="1:66" s="16" customFormat="1" ht="27" customHeight="1" x14ac:dyDescent="0.2">
      <c r="A615" s="18">
        <v>216</v>
      </c>
      <c r="B615" s="16" t="s">
        <v>2066</v>
      </c>
      <c r="C615" s="16" t="s">
        <v>36</v>
      </c>
      <c r="D615" s="103"/>
      <c r="E615" s="18">
        <v>2013</v>
      </c>
      <c r="F615" s="23" t="s">
        <v>2907</v>
      </c>
      <c r="G615" s="31" t="s">
        <v>83</v>
      </c>
      <c r="H615" s="31" t="s">
        <v>1347</v>
      </c>
      <c r="I615" s="16" t="s">
        <v>49</v>
      </c>
      <c r="J615" s="16" t="s">
        <v>46</v>
      </c>
      <c r="K615" s="31" t="s">
        <v>1348</v>
      </c>
      <c r="L615" s="31" t="s">
        <v>2908</v>
      </c>
    </row>
    <row r="616" spans="1:66" s="16" customFormat="1" ht="27" customHeight="1" x14ac:dyDescent="0.2">
      <c r="A616" s="18">
        <v>216</v>
      </c>
      <c r="B616" s="16" t="s">
        <v>2066</v>
      </c>
      <c r="C616" s="16" t="s">
        <v>36</v>
      </c>
      <c r="D616" s="103"/>
      <c r="E616" s="18">
        <v>2013</v>
      </c>
      <c r="F616" s="23" t="s">
        <v>870</v>
      </c>
      <c r="G616" s="31" t="s">
        <v>44</v>
      </c>
      <c r="H616" s="31" t="s">
        <v>1347</v>
      </c>
      <c r="I616" s="16" t="s">
        <v>46</v>
      </c>
      <c r="J616" s="16" t="s">
        <v>49</v>
      </c>
      <c r="K616" s="31" t="s">
        <v>40</v>
      </c>
      <c r="L616" s="31" t="s">
        <v>2906</v>
      </c>
    </row>
    <row r="617" spans="1:66" s="16" customFormat="1" ht="27" customHeight="1" x14ac:dyDescent="0.2">
      <c r="A617" s="18">
        <v>217</v>
      </c>
      <c r="B617" s="16" t="s">
        <v>1141</v>
      </c>
      <c r="C617" s="16" t="s">
        <v>36</v>
      </c>
      <c r="D617" s="103"/>
      <c r="E617" s="18">
        <v>2013</v>
      </c>
      <c r="F617" s="23" t="s">
        <v>2904</v>
      </c>
      <c r="G617" s="31" t="s">
        <v>127</v>
      </c>
      <c r="H617" s="31" t="s">
        <v>120</v>
      </c>
      <c r="I617" s="16" t="s">
        <v>49</v>
      </c>
      <c r="J617" s="16" t="s">
        <v>46</v>
      </c>
      <c r="K617" s="31" t="s">
        <v>1348</v>
      </c>
      <c r="L617" s="31" t="s">
        <v>2905</v>
      </c>
    </row>
    <row r="618" spans="1:66" s="16" customFormat="1" ht="27" customHeight="1" x14ac:dyDescent="0.2">
      <c r="A618" s="18">
        <v>217</v>
      </c>
      <c r="B618" s="16" t="s">
        <v>1141</v>
      </c>
      <c r="C618" s="16" t="s">
        <v>36</v>
      </c>
      <c r="D618" s="103"/>
      <c r="E618" s="18">
        <v>2013</v>
      </c>
      <c r="F618" s="23" t="s">
        <v>2902</v>
      </c>
      <c r="G618" s="31" t="s">
        <v>83</v>
      </c>
      <c r="H618" s="31" t="s">
        <v>41</v>
      </c>
      <c r="I618" s="16" t="s">
        <v>49</v>
      </c>
      <c r="J618" s="16" t="s">
        <v>46</v>
      </c>
      <c r="K618" s="31" t="s">
        <v>1348</v>
      </c>
      <c r="L618" s="31" t="s">
        <v>2903</v>
      </c>
    </row>
    <row r="619" spans="1:66" s="16" customFormat="1" ht="27" customHeight="1" x14ac:dyDescent="0.2">
      <c r="A619" s="18">
        <v>217</v>
      </c>
      <c r="B619" s="16" t="s">
        <v>1141</v>
      </c>
      <c r="C619" s="16" t="s">
        <v>36</v>
      </c>
      <c r="D619" s="103"/>
      <c r="E619" s="18">
        <v>2013</v>
      </c>
      <c r="F619" s="23" t="s">
        <v>2900</v>
      </c>
      <c r="G619" s="31" t="s">
        <v>166</v>
      </c>
      <c r="H619" s="31" t="s">
        <v>1347</v>
      </c>
      <c r="I619" s="16" t="s">
        <v>49</v>
      </c>
      <c r="J619" s="16" t="s">
        <v>46</v>
      </c>
      <c r="K619" s="31" t="s">
        <v>1348</v>
      </c>
      <c r="L619" s="31" t="s">
        <v>2901</v>
      </c>
    </row>
    <row r="620" spans="1:66" s="16" customFormat="1" ht="27" customHeight="1" x14ac:dyDescent="0.2">
      <c r="A620" s="18">
        <v>213</v>
      </c>
      <c r="B620" s="16" t="s">
        <v>1139</v>
      </c>
      <c r="C620" s="16" t="s">
        <v>36</v>
      </c>
      <c r="D620" s="103"/>
      <c r="E620" s="18">
        <v>2013</v>
      </c>
      <c r="F620" s="23" t="s">
        <v>2898</v>
      </c>
      <c r="G620" s="31" t="s">
        <v>1346</v>
      </c>
      <c r="H620" s="31" t="s">
        <v>1347</v>
      </c>
      <c r="I620" s="16" t="s">
        <v>46</v>
      </c>
      <c r="J620" s="16" t="s">
        <v>50</v>
      </c>
      <c r="K620" s="31" t="s">
        <v>1348</v>
      </c>
      <c r="L620" s="31" t="s">
        <v>2899</v>
      </c>
    </row>
    <row r="621" spans="1:66" s="16" customFormat="1" ht="27" customHeight="1" x14ac:dyDescent="0.2">
      <c r="A621" s="18">
        <v>229</v>
      </c>
      <c r="B621" s="16" t="s">
        <v>1140</v>
      </c>
      <c r="C621" s="16" t="s">
        <v>36</v>
      </c>
      <c r="D621" s="103"/>
      <c r="E621" s="18">
        <v>2013</v>
      </c>
      <c r="F621" s="23" t="s">
        <v>848</v>
      </c>
      <c r="G621" s="31" t="s">
        <v>44</v>
      </c>
      <c r="H621" s="31" t="s">
        <v>1347</v>
      </c>
      <c r="I621" s="16" t="s">
        <v>49</v>
      </c>
      <c r="J621" s="16" t="s">
        <v>46</v>
      </c>
      <c r="K621" s="31" t="s">
        <v>40</v>
      </c>
      <c r="L621" s="75"/>
    </row>
    <row r="622" spans="1:66" s="16" customFormat="1" ht="27" customHeight="1" x14ac:dyDescent="0.2">
      <c r="A622" s="18">
        <v>229</v>
      </c>
      <c r="B622" s="16" t="s">
        <v>1140</v>
      </c>
      <c r="C622" s="16" t="s">
        <v>36</v>
      </c>
      <c r="D622" s="103"/>
      <c r="E622" s="18">
        <v>2011</v>
      </c>
      <c r="F622" s="23" t="s">
        <v>2072</v>
      </c>
      <c r="G622" s="31" t="s">
        <v>44</v>
      </c>
      <c r="H622" s="31" t="s">
        <v>1347</v>
      </c>
      <c r="I622" s="16" t="s">
        <v>49</v>
      </c>
      <c r="J622" s="16" t="s">
        <v>46</v>
      </c>
      <c r="K622" s="31" t="s">
        <v>40</v>
      </c>
      <c r="L622" s="75"/>
    </row>
    <row r="623" spans="1:66" s="16" customFormat="1" ht="27" customHeight="1" x14ac:dyDescent="0.2">
      <c r="A623" s="18">
        <v>229</v>
      </c>
      <c r="B623" s="16" t="s">
        <v>1140</v>
      </c>
      <c r="C623" s="16" t="s">
        <v>36</v>
      </c>
      <c r="D623" s="103"/>
      <c r="E623" s="18">
        <v>2011</v>
      </c>
      <c r="F623" s="23" t="s">
        <v>2064</v>
      </c>
      <c r="G623" s="31" t="s">
        <v>44</v>
      </c>
      <c r="H623" s="31" t="s">
        <v>1347</v>
      </c>
      <c r="I623" s="16" t="s">
        <v>46</v>
      </c>
      <c r="J623" s="16" t="s">
        <v>49</v>
      </c>
      <c r="K623" s="31" t="s">
        <v>40</v>
      </c>
      <c r="L623" s="75"/>
    </row>
    <row r="624" spans="1:66" s="16" customFormat="1" ht="27" customHeight="1" x14ac:dyDescent="0.2">
      <c r="A624" s="18">
        <v>229</v>
      </c>
      <c r="B624" s="16" t="s">
        <v>1140</v>
      </c>
      <c r="C624" s="17" t="s">
        <v>36</v>
      </c>
      <c r="D624" s="104"/>
      <c r="E624" s="14">
        <v>2010</v>
      </c>
      <c r="F624" s="15" t="s">
        <v>208</v>
      </c>
      <c r="G624" s="28" t="s">
        <v>44</v>
      </c>
      <c r="H624" s="28" t="s">
        <v>68</v>
      </c>
      <c r="I624" s="16" t="s">
        <v>49</v>
      </c>
      <c r="J624" s="17"/>
      <c r="K624" s="31" t="s">
        <v>67</v>
      </c>
      <c r="L624" s="75"/>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row>
    <row r="625" spans="1:66" s="16" customFormat="1" ht="27" customHeight="1" x14ac:dyDescent="0.2">
      <c r="A625" s="18">
        <v>229</v>
      </c>
      <c r="B625" s="16" t="s">
        <v>1140</v>
      </c>
      <c r="C625" s="17" t="s">
        <v>36</v>
      </c>
      <c r="D625" s="104"/>
      <c r="E625" s="14">
        <v>2009</v>
      </c>
      <c r="F625" s="15" t="s">
        <v>219</v>
      </c>
      <c r="G625" s="28" t="s">
        <v>41</v>
      </c>
      <c r="H625" s="28" t="s">
        <v>41</v>
      </c>
      <c r="I625" s="17" t="s">
        <v>46</v>
      </c>
      <c r="J625" s="17" t="s">
        <v>50</v>
      </c>
      <c r="K625" s="28" t="s">
        <v>1348</v>
      </c>
      <c r="L625" s="75"/>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row>
    <row r="626" spans="1:66" s="16" customFormat="1" ht="27" customHeight="1" x14ac:dyDescent="0.2">
      <c r="A626" s="18">
        <v>229</v>
      </c>
      <c r="B626" s="16" t="s">
        <v>1140</v>
      </c>
      <c r="C626" s="17" t="s">
        <v>36</v>
      </c>
      <c r="D626" s="104"/>
      <c r="E626" s="14">
        <v>2008</v>
      </c>
      <c r="F626" s="15" t="s">
        <v>211</v>
      </c>
      <c r="G626" s="28" t="s">
        <v>127</v>
      </c>
      <c r="H626" s="28" t="s">
        <v>127</v>
      </c>
      <c r="I626" s="17" t="s">
        <v>49</v>
      </c>
      <c r="J626" s="17" t="s">
        <v>46</v>
      </c>
      <c r="K626" s="28" t="s">
        <v>1348</v>
      </c>
      <c r="L626" s="75"/>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row>
    <row r="627" spans="1:66" s="16" customFormat="1" ht="27" customHeight="1" x14ac:dyDescent="0.2">
      <c r="A627" s="18">
        <v>229</v>
      </c>
      <c r="B627" s="16" t="s">
        <v>1140</v>
      </c>
      <c r="C627" s="17" t="s">
        <v>36</v>
      </c>
      <c r="D627" s="104"/>
      <c r="E627" s="14">
        <v>2008</v>
      </c>
      <c r="F627" s="15" t="s">
        <v>222</v>
      </c>
      <c r="G627" s="28" t="s">
        <v>83</v>
      </c>
      <c r="H627" s="28" t="s">
        <v>83</v>
      </c>
      <c r="I627" s="17" t="s">
        <v>49</v>
      </c>
      <c r="J627" s="17" t="s">
        <v>46</v>
      </c>
      <c r="K627" s="28" t="s">
        <v>1348</v>
      </c>
      <c r="L627" s="75"/>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row>
    <row r="628" spans="1:66" s="16" customFormat="1" ht="27" customHeight="1" x14ac:dyDescent="0.2">
      <c r="A628" s="18">
        <v>229</v>
      </c>
      <c r="B628" s="16" t="s">
        <v>1140</v>
      </c>
      <c r="C628" s="17" t="s">
        <v>36</v>
      </c>
      <c r="D628" s="104"/>
      <c r="E628" s="14">
        <v>2008</v>
      </c>
      <c r="F628" s="15" t="s">
        <v>235</v>
      </c>
      <c r="G628" s="28" t="s">
        <v>41</v>
      </c>
      <c r="H628" s="28" t="s">
        <v>41</v>
      </c>
      <c r="I628" s="17" t="s">
        <v>49</v>
      </c>
      <c r="J628" s="17" t="s">
        <v>80</v>
      </c>
      <c r="K628" s="28" t="s">
        <v>1348</v>
      </c>
      <c r="L628" s="75"/>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row>
    <row r="629" spans="1:66" s="16" customFormat="1" ht="27" customHeight="1" x14ac:dyDescent="0.2">
      <c r="A629" s="18">
        <v>229</v>
      </c>
      <c r="B629" s="16" t="s">
        <v>1140</v>
      </c>
      <c r="C629" s="17" t="s">
        <v>36</v>
      </c>
      <c r="D629" s="104"/>
      <c r="E629" s="14">
        <v>2007</v>
      </c>
      <c r="F629" s="15" t="s">
        <v>205</v>
      </c>
      <c r="G629" s="28" t="s">
        <v>61</v>
      </c>
      <c r="H629" s="31" t="s">
        <v>68</v>
      </c>
      <c r="I629" s="17" t="s">
        <v>49</v>
      </c>
      <c r="J629" s="17"/>
      <c r="K629" s="28" t="s">
        <v>40</v>
      </c>
      <c r="L629" s="75"/>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row>
    <row r="630" spans="1:66" s="16" customFormat="1" ht="27" customHeight="1" x14ac:dyDescent="0.2">
      <c r="A630" s="18">
        <v>215</v>
      </c>
      <c r="B630" s="16" t="s">
        <v>1144</v>
      </c>
      <c r="C630" s="16" t="s">
        <v>36</v>
      </c>
      <c r="D630" s="103"/>
      <c r="E630" s="18">
        <v>2013</v>
      </c>
      <c r="F630" s="23" t="s">
        <v>2064</v>
      </c>
      <c r="G630" s="31" t="s">
        <v>44</v>
      </c>
      <c r="H630" s="31" t="s">
        <v>1347</v>
      </c>
      <c r="I630" s="16" t="s">
        <v>46</v>
      </c>
      <c r="K630" s="31" t="s">
        <v>40</v>
      </c>
      <c r="L630" s="75"/>
    </row>
    <row r="631" spans="1:66" s="16" customFormat="1" ht="27" customHeight="1" x14ac:dyDescent="0.2">
      <c r="A631" s="18">
        <v>215</v>
      </c>
      <c r="B631" s="16" t="s">
        <v>1144</v>
      </c>
      <c r="C631" s="16" t="s">
        <v>36</v>
      </c>
      <c r="D631" s="103"/>
      <c r="E631" s="18">
        <v>2012</v>
      </c>
      <c r="F631" s="23" t="s">
        <v>207</v>
      </c>
      <c r="G631" s="31" t="s">
        <v>44</v>
      </c>
      <c r="H631" s="31" t="s">
        <v>68</v>
      </c>
      <c r="I631" s="16" t="s">
        <v>46</v>
      </c>
      <c r="J631" s="16" t="s">
        <v>49</v>
      </c>
      <c r="K631" s="31" t="s">
        <v>40</v>
      </c>
      <c r="L631" s="75"/>
    </row>
    <row r="632" spans="1:66" s="16" customFormat="1" ht="27" customHeight="1" x14ac:dyDescent="0.2">
      <c r="A632" s="18">
        <v>215</v>
      </c>
      <c r="B632" s="16" t="s">
        <v>1144</v>
      </c>
      <c r="C632" s="17" t="s">
        <v>36</v>
      </c>
      <c r="D632" s="104"/>
      <c r="E632" s="14">
        <v>2011</v>
      </c>
      <c r="F632" s="15" t="s">
        <v>218</v>
      </c>
      <c r="G632" s="28" t="s">
        <v>127</v>
      </c>
      <c r="H632" s="28" t="s">
        <v>1347</v>
      </c>
      <c r="I632" s="16" t="s">
        <v>49</v>
      </c>
      <c r="J632" s="17"/>
      <c r="K632" s="28" t="s">
        <v>40</v>
      </c>
      <c r="L632" s="75"/>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row>
    <row r="633" spans="1:66" s="16" customFormat="1" ht="27" customHeight="1" x14ac:dyDescent="0.2">
      <c r="A633" s="18">
        <v>215</v>
      </c>
      <c r="B633" s="16" t="s">
        <v>1144</v>
      </c>
      <c r="C633" s="17" t="s">
        <v>36</v>
      </c>
      <c r="D633" s="104"/>
      <c r="E633" s="14">
        <v>2010</v>
      </c>
      <c r="F633" s="15" t="s">
        <v>233</v>
      </c>
      <c r="G633" s="28" t="s">
        <v>166</v>
      </c>
      <c r="H633" s="28" t="s">
        <v>1347</v>
      </c>
      <c r="I633" s="28" t="s">
        <v>49</v>
      </c>
      <c r="J633" s="28"/>
      <c r="K633" s="28" t="s">
        <v>40</v>
      </c>
      <c r="L633" s="75"/>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row>
    <row r="634" spans="1:66" s="16" customFormat="1" ht="27" customHeight="1" x14ac:dyDescent="0.2">
      <c r="A634" s="18">
        <v>215</v>
      </c>
      <c r="B634" s="16" t="s">
        <v>1144</v>
      </c>
      <c r="C634" s="17" t="s">
        <v>36</v>
      </c>
      <c r="D634" s="104"/>
      <c r="E634" s="14">
        <v>2009</v>
      </c>
      <c r="F634" s="15" t="s">
        <v>228</v>
      </c>
      <c r="G634" s="28" t="s">
        <v>83</v>
      </c>
      <c r="H634" s="28" t="s">
        <v>83</v>
      </c>
      <c r="I634" s="17" t="s">
        <v>46</v>
      </c>
      <c r="J634" s="17" t="s">
        <v>80</v>
      </c>
      <c r="K634" s="28" t="s">
        <v>1348</v>
      </c>
      <c r="L634" s="75"/>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row>
    <row r="635" spans="1:66" ht="27" customHeight="1" x14ac:dyDescent="0.2">
      <c r="A635" s="18">
        <v>215</v>
      </c>
      <c r="B635" s="16" t="s">
        <v>1144</v>
      </c>
      <c r="C635" s="17" t="s">
        <v>36</v>
      </c>
      <c r="E635" s="14">
        <v>2009</v>
      </c>
      <c r="F635" s="15" t="s">
        <v>230</v>
      </c>
      <c r="G635" s="28" t="s">
        <v>1346</v>
      </c>
      <c r="H635" s="28" t="s">
        <v>1346</v>
      </c>
      <c r="I635" s="17" t="s">
        <v>46</v>
      </c>
      <c r="J635" s="17" t="s">
        <v>50</v>
      </c>
      <c r="K635" s="28" t="s">
        <v>1348</v>
      </c>
    </row>
    <row r="636" spans="1:66" ht="27" customHeight="1" x14ac:dyDescent="0.2">
      <c r="A636" s="18">
        <v>215</v>
      </c>
      <c r="B636" s="16" t="s">
        <v>1144</v>
      </c>
      <c r="C636" s="17" t="s">
        <v>36</v>
      </c>
      <c r="E636" s="14">
        <v>2008</v>
      </c>
      <c r="F636" s="15" t="s">
        <v>223</v>
      </c>
      <c r="G636" s="28" t="s">
        <v>83</v>
      </c>
      <c r="H636" s="28" t="s">
        <v>83</v>
      </c>
      <c r="I636" s="17" t="s">
        <v>49</v>
      </c>
      <c r="J636" s="17" t="s">
        <v>46</v>
      </c>
      <c r="K636" s="28" t="s">
        <v>1348</v>
      </c>
    </row>
    <row r="637" spans="1:66" ht="27" customHeight="1" x14ac:dyDescent="0.2">
      <c r="A637" s="18">
        <v>215</v>
      </c>
      <c r="B637" s="16" t="s">
        <v>1144</v>
      </c>
      <c r="C637" s="17" t="s">
        <v>36</v>
      </c>
      <c r="E637" s="14">
        <v>2007</v>
      </c>
      <c r="F637" s="15" t="s">
        <v>232</v>
      </c>
      <c r="G637" s="28" t="s">
        <v>122</v>
      </c>
      <c r="H637" s="28" t="s">
        <v>122</v>
      </c>
      <c r="I637" s="17" t="s">
        <v>49</v>
      </c>
      <c r="J637" s="17" t="s">
        <v>46</v>
      </c>
      <c r="K637" s="28" t="s">
        <v>1348</v>
      </c>
    </row>
    <row r="638" spans="1:66" ht="27" customHeight="1" x14ac:dyDescent="0.2">
      <c r="A638" s="18">
        <v>215</v>
      </c>
      <c r="B638" s="16" t="s">
        <v>1144</v>
      </c>
      <c r="C638" s="17" t="s">
        <v>36</v>
      </c>
      <c r="E638" s="14">
        <v>2007</v>
      </c>
      <c r="F638" s="15" t="s">
        <v>241</v>
      </c>
      <c r="G638" s="28" t="s">
        <v>61</v>
      </c>
      <c r="H638" s="31" t="s">
        <v>68</v>
      </c>
      <c r="I638" s="17" t="s">
        <v>49</v>
      </c>
      <c r="K638" s="28" t="s">
        <v>40</v>
      </c>
    </row>
    <row r="639" spans="1:66" ht="27" customHeight="1" x14ac:dyDescent="0.2">
      <c r="A639" s="18">
        <v>215</v>
      </c>
      <c r="B639" s="16" t="s">
        <v>1144</v>
      </c>
      <c r="C639" s="17" t="s">
        <v>36</v>
      </c>
      <c r="E639" s="14">
        <v>2006</v>
      </c>
      <c r="F639" s="15" t="s">
        <v>212</v>
      </c>
      <c r="G639" s="28" t="s">
        <v>127</v>
      </c>
      <c r="H639" s="28" t="s">
        <v>127</v>
      </c>
      <c r="I639" s="17" t="s">
        <v>49</v>
      </c>
      <c r="J639" s="17" t="s">
        <v>46</v>
      </c>
      <c r="K639" s="28" t="s">
        <v>1348</v>
      </c>
    </row>
    <row r="640" spans="1:66" ht="27" customHeight="1" x14ac:dyDescent="0.2">
      <c r="A640" s="18">
        <v>215</v>
      </c>
      <c r="B640" s="16" t="s">
        <v>1144</v>
      </c>
      <c r="C640" s="17" t="s">
        <v>36</v>
      </c>
      <c r="E640" s="14">
        <v>2006</v>
      </c>
      <c r="F640" s="15" t="s">
        <v>229</v>
      </c>
      <c r="G640" s="28" t="s">
        <v>104</v>
      </c>
      <c r="H640" s="28" t="s">
        <v>1347</v>
      </c>
      <c r="I640" s="17" t="s">
        <v>49</v>
      </c>
      <c r="K640" s="28" t="s">
        <v>1348</v>
      </c>
    </row>
    <row r="641" spans="1:66" ht="27" customHeight="1" x14ac:dyDescent="0.2">
      <c r="A641" s="18">
        <v>215</v>
      </c>
      <c r="B641" s="16" t="s">
        <v>2069</v>
      </c>
      <c r="C641" s="16" t="s">
        <v>36</v>
      </c>
      <c r="D641" s="103"/>
      <c r="E641" s="18">
        <v>2012</v>
      </c>
      <c r="F641" s="23" t="s">
        <v>1640</v>
      </c>
      <c r="G641" s="31" t="s">
        <v>104</v>
      </c>
      <c r="H641" s="31" t="s">
        <v>1347</v>
      </c>
      <c r="I641" s="16" t="s">
        <v>49</v>
      </c>
      <c r="J641" s="16" t="s">
        <v>46</v>
      </c>
      <c r="K641" s="31" t="s">
        <v>40</v>
      </c>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row>
    <row r="642" spans="1:66" ht="27" customHeight="1" x14ac:dyDescent="0.2">
      <c r="A642" s="18">
        <v>216</v>
      </c>
      <c r="B642" s="16" t="s">
        <v>2066</v>
      </c>
      <c r="C642" s="16" t="s">
        <v>36</v>
      </c>
      <c r="D642" s="103"/>
      <c r="E642" s="18">
        <v>2013</v>
      </c>
      <c r="F642" s="23" t="s">
        <v>2065</v>
      </c>
      <c r="G642" s="31" t="s">
        <v>127</v>
      </c>
      <c r="H642" s="31" t="s">
        <v>1347</v>
      </c>
      <c r="I642" s="16" t="s">
        <v>49</v>
      </c>
      <c r="J642" s="16" t="s">
        <v>46</v>
      </c>
      <c r="K642" s="31" t="s">
        <v>1348</v>
      </c>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row>
    <row r="643" spans="1:66" ht="27" customHeight="1" x14ac:dyDescent="0.2">
      <c r="A643" s="18">
        <v>216</v>
      </c>
      <c r="B643" s="16" t="s">
        <v>2066</v>
      </c>
      <c r="C643" s="16" t="s">
        <v>36</v>
      </c>
      <c r="D643" s="103"/>
      <c r="E643" s="18">
        <v>2011</v>
      </c>
      <c r="F643" s="23" t="s">
        <v>2061</v>
      </c>
      <c r="G643" s="31" t="s">
        <v>44</v>
      </c>
      <c r="H643" s="31" t="s">
        <v>1347</v>
      </c>
      <c r="I643" s="16" t="s">
        <v>49</v>
      </c>
      <c r="J643" s="16" t="s">
        <v>46</v>
      </c>
      <c r="K643" s="31" t="s">
        <v>40</v>
      </c>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row>
    <row r="644" spans="1:66" ht="27" customHeight="1" x14ac:dyDescent="0.2">
      <c r="A644" s="18">
        <v>217</v>
      </c>
      <c r="B644" s="16" t="s">
        <v>1141</v>
      </c>
      <c r="C644" s="16" t="s">
        <v>36</v>
      </c>
      <c r="D644" s="103"/>
      <c r="E644" s="18">
        <v>2013</v>
      </c>
      <c r="F644" s="23" t="s">
        <v>2067</v>
      </c>
      <c r="G644" s="31" t="s">
        <v>1346</v>
      </c>
      <c r="H644" s="31" t="s">
        <v>1347</v>
      </c>
      <c r="I644" s="16" t="s">
        <v>46</v>
      </c>
      <c r="J644" s="16" t="s">
        <v>50</v>
      </c>
      <c r="K644" s="31" t="s">
        <v>1348</v>
      </c>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row>
    <row r="645" spans="1:66" ht="27" customHeight="1" x14ac:dyDescent="0.2">
      <c r="A645" s="18">
        <v>217</v>
      </c>
      <c r="B645" s="16" t="s">
        <v>1141</v>
      </c>
      <c r="C645" s="16" t="s">
        <v>36</v>
      </c>
      <c r="D645" s="103"/>
      <c r="E645" s="18">
        <v>2011</v>
      </c>
      <c r="F645" s="23" t="s">
        <v>1640</v>
      </c>
      <c r="G645" s="31" t="s">
        <v>104</v>
      </c>
      <c r="H645" s="31" t="s">
        <v>1347</v>
      </c>
      <c r="I645" s="16" t="s">
        <v>49</v>
      </c>
      <c r="J645" s="16" t="s">
        <v>46</v>
      </c>
      <c r="K645" s="31" t="s">
        <v>1348</v>
      </c>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row>
    <row r="646" spans="1:66" ht="27" customHeight="1" x14ac:dyDescent="0.2">
      <c r="A646" s="18">
        <v>217</v>
      </c>
      <c r="B646" s="16" t="s">
        <v>1141</v>
      </c>
      <c r="C646" s="17" t="s">
        <v>36</v>
      </c>
      <c r="E646" s="14">
        <v>2010</v>
      </c>
      <c r="F646" s="15" t="s">
        <v>209</v>
      </c>
      <c r="G646" s="28" t="s">
        <v>44</v>
      </c>
      <c r="H646" s="28" t="s">
        <v>68</v>
      </c>
      <c r="I646" s="16" t="s">
        <v>49</v>
      </c>
      <c r="K646" s="31" t="s">
        <v>67</v>
      </c>
    </row>
    <row r="647" spans="1:66" ht="27" customHeight="1" x14ac:dyDescent="0.2">
      <c r="A647" s="18">
        <v>217</v>
      </c>
      <c r="B647" s="16" t="s">
        <v>1141</v>
      </c>
      <c r="C647" s="17" t="s">
        <v>36</v>
      </c>
      <c r="E647" s="14">
        <v>2009</v>
      </c>
      <c r="F647" s="15" t="s">
        <v>227</v>
      </c>
      <c r="G647" s="28" t="s">
        <v>83</v>
      </c>
      <c r="H647" s="28" t="s">
        <v>83</v>
      </c>
      <c r="I647" s="17" t="s">
        <v>46</v>
      </c>
      <c r="J647" s="17" t="s">
        <v>80</v>
      </c>
      <c r="K647" s="28" t="s">
        <v>1348</v>
      </c>
    </row>
    <row r="648" spans="1:66" ht="27" customHeight="1" x14ac:dyDescent="0.2">
      <c r="A648" s="18">
        <v>217</v>
      </c>
      <c r="B648" s="16" t="s">
        <v>1141</v>
      </c>
      <c r="C648" s="17" t="s">
        <v>36</v>
      </c>
      <c r="E648" s="14">
        <v>2008</v>
      </c>
      <c r="F648" s="15" t="s">
        <v>213</v>
      </c>
      <c r="G648" s="28" t="s">
        <v>127</v>
      </c>
      <c r="H648" s="28" t="s">
        <v>127</v>
      </c>
      <c r="I648" s="17" t="s">
        <v>49</v>
      </c>
      <c r="J648" s="17" t="s">
        <v>46</v>
      </c>
      <c r="K648" s="28" t="s">
        <v>1348</v>
      </c>
    </row>
    <row r="649" spans="1:66" ht="27" customHeight="1" x14ac:dyDescent="0.2">
      <c r="A649" s="18">
        <v>217</v>
      </c>
      <c r="B649" s="16" t="s">
        <v>1141</v>
      </c>
      <c r="C649" s="17" t="s">
        <v>36</v>
      </c>
      <c r="E649" s="14">
        <v>2008</v>
      </c>
      <c r="F649" s="15" t="s">
        <v>224</v>
      </c>
      <c r="G649" s="28" t="s">
        <v>83</v>
      </c>
      <c r="H649" s="28" t="s">
        <v>83</v>
      </c>
      <c r="I649" s="17" t="s">
        <v>49</v>
      </c>
      <c r="J649" s="17" t="s">
        <v>46</v>
      </c>
      <c r="K649" s="28" t="s">
        <v>1348</v>
      </c>
    </row>
    <row r="650" spans="1:66" ht="27" customHeight="1" x14ac:dyDescent="0.2">
      <c r="A650" s="18">
        <v>217</v>
      </c>
      <c r="B650" s="16" t="s">
        <v>1141</v>
      </c>
      <c r="C650" s="17" t="s">
        <v>36</v>
      </c>
      <c r="E650" s="14">
        <v>2008</v>
      </c>
      <c r="F650" s="15" t="s">
        <v>236</v>
      </c>
      <c r="G650" s="28" t="s">
        <v>41</v>
      </c>
      <c r="H650" s="28" t="s">
        <v>41</v>
      </c>
      <c r="I650" s="17" t="s">
        <v>49</v>
      </c>
      <c r="J650" s="17" t="s">
        <v>80</v>
      </c>
      <c r="K650" s="28" t="s">
        <v>1348</v>
      </c>
    </row>
    <row r="651" spans="1:66" ht="27" customHeight="1" x14ac:dyDescent="0.2">
      <c r="A651" s="20">
        <v>217</v>
      </c>
      <c r="B651" s="35" t="s">
        <v>1141</v>
      </c>
      <c r="C651" s="17" t="s">
        <v>36</v>
      </c>
      <c r="E651" s="14">
        <v>2007</v>
      </c>
      <c r="F651" s="15" t="s">
        <v>206</v>
      </c>
      <c r="G651" s="28" t="s">
        <v>61</v>
      </c>
      <c r="H651" s="31" t="s">
        <v>68</v>
      </c>
      <c r="I651" s="17" t="s">
        <v>49</v>
      </c>
      <c r="K651" s="28" t="s">
        <v>40</v>
      </c>
    </row>
    <row r="652" spans="1:66" ht="27" customHeight="1" x14ac:dyDescent="0.2">
      <c r="A652" s="18">
        <v>213</v>
      </c>
      <c r="B652" s="16" t="s">
        <v>1139</v>
      </c>
      <c r="C652" s="16" t="s">
        <v>36</v>
      </c>
      <c r="D652" s="103"/>
      <c r="E652" s="18">
        <v>2012</v>
      </c>
      <c r="F652" s="23" t="s">
        <v>2070</v>
      </c>
      <c r="G652" s="31" t="s">
        <v>83</v>
      </c>
      <c r="H652" s="31" t="s">
        <v>1347</v>
      </c>
      <c r="I652" s="16" t="s">
        <v>49</v>
      </c>
      <c r="J652" s="16" t="s">
        <v>46</v>
      </c>
      <c r="K652" s="31" t="s">
        <v>1348</v>
      </c>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row>
    <row r="653" spans="1:66" ht="27" customHeight="1" x14ac:dyDescent="0.2">
      <c r="A653" s="18">
        <v>213</v>
      </c>
      <c r="B653" s="16" t="s">
        <v>1139</v>
      </c>
      <c r="C653" s="16" t="s">
        <v>36</v>
      </c>
      <c r="D653" s="103"/>
      <c r="E653" s="18">
        <v>2012</v>
      </c>
      <c r="F653" s="23" t="s">
        <v>2071</v>
      </c>
      <c r="G653" s="31" t="s">
        <v>41</v>
      </c>
      <c r="H653" s="31" t="s">
        <v>1347</v>
      </c>
      <c r="I653" s="16" t="s">
        <v>49</v>
      </c>
      <c r="J653" s="16" t="s">
        <v>50</v>
      </c>
      <c r="K653" s="31" t="s">
        <v>1348</v>
      </c>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row>
    <row r="654" spans="1:66" ht="27" customHeight="1" x14ac:dyDescent="0.2">
      <c r="A654" s="20">
        <v>213</v>
      </c>
      <c r="B654" s="16" t="s">
        <v>1139</v>
      </c>
      <c r="C654" s="17" t="s">
        <v>36</v>
      </c>
      <c r="E654" s="14">
        <v>2010</v>
      </c>
      <c r="F654" s="15" t="s">
        <v>231</v>
      </c>
      <c r="G654" s="28" t="s">
        <v>44</v>
      </c>
      <c r="H654" s="28" t="s">
        <v>68</v>
      </c>
      <c r="I654" s="16" t="s">
        <v>49</v>
      </c>
      <c r="K654" s="31" t="s">
        <v>67</v>
      </c>
    </row>
    <row r="655" spans="1:66" ht="27" customHeight="1" x14ac:dyDescent="0.2">
      <c r="A655" s="20">
        <v>213</v>
      </c>
      <c r="B655" s="16" t="s">
        <v>1139</v>
      </c>
      <c r="C655" s="17" t="s">
        <v>36</v>
      </c>
      <c r="E655" s="14">
        <v>2010</v>
      </c>
      <c r="F655" s="15" t="s">
        <v>240</v>
      </c>
      <c r="G655" s="28" t="s">
        <v>166</v>
      </c>
      <c r="H655" s="28" t="s">
        <v>45</v>
      </c>
      <c r="I655" s="17" t="s">
        <v>46</v>
      </c>
      <c r="J655" s="17" t="s">
        <v>47</v>
      </c>
      <c r="K655" s="28" t="s">
        <v>2233</v>
      </c>
    </row>
    <row r="656" spans="1:66" ht="27" customHeight="1" x14ac:dyDescent="0.2">
      <c r="A656" s="20">
        <v>213</v>
      </c>
      <c r="B656" s="16" t="s">
        <v>1139</v>
      </c>
      <c r="C656" s="17" t="s">
        <v>36</v>
      </c>
      <c r="E656" s="14">
        <v>2009</v>
      </c>
      <c r="F656" s="15" t="s">
        <v>216</v>
      </c>
      <c r="G656" s="28" t="s">
        <v>127</v>
      </c>
      <c r="H656" s="28" t="s">
        <v>127</v>
      </c>
      <c r="I656" s="17" t="s">
        <v>46</v>
      </c>
      <c r="J656" s="17" t="s">
        <v>50</v>
      </c>
      <c r="K656" s="28" t="s">
        <v>1348</v>
      </c>
    </row>
    <row r="657" spans="1:66" ht="27" customHeight="1" x14ac:dyDescent="0.2">
      <c r="A657" s="20">
        <v>213</v>
      </c>
      <c r="B657" s="16" t="s">
        <v>1139</v>
      </c>
      <c r="C657" s="17" t="s">
        <v>36</v>
      </c>
      <c r="E657" s="14">
        <v>2009</v>
      </c>
      <c r="F657" s="15" t="s">
        <v>221</v>
      </c>
      <c r="G657" s="28" t="s">
        <v>127</v>
      </c>
      <c r="H657" s="28" t="s">
        <v>127</v>
      </c>
      <c r="I657" s="17" t="s">
        <v>46</v>
      </c>
      <c r="J657" s="17" t="s">
        <v>49</v>
      </c>
      <c r="K657" s="28" t="s">
        <v>1348</v>
      </c>
    </row>
    <row r="658" spans="1:66" ht="27" customHeight="1" x14ac:dyDescent="0.2">
      <c r="A658" s="20">
        <v>213</v>
      </c>
      <c r="B658" s="16" t="s">
        <v>1139</v>
      </c>
      <c r="C658" s="17" t="s">
        <v>36</v>
      </c>
      <c r="E658" s="14">
        <v>2008</v>
      </c>
      <c r="F658" s="15" t="s">
        <v>204</v>
      </c>
      <c r="G658" s="28" t="s">
        <v>44</v>
      </c>
      <c r="H658" s="28" t="s">
        <v>45</v>
      </c>
      <c r="I658" s="17" t="s">
        <v>49</v>
      </c>
      <c r="J658" s="17" t="s">
        <v>46</v>
      </c>
      <c r="K658" s="28" t="s">
        <v>40</v>
      </c>
    </row>
    <row r="659" spans="1:66" ht="27" customHeight="1" x14ac:dyDescent="0.2">
      <c r="A659" s="20">
        <v>213</v>
      </c>
      <c r="B659" s="16" t="s">
        <v>1139</v>
      </c>
      <c r="C659" s="17" t="s">
        <v>36</v>
      </c>
      <c r="E659" s="14">
        <v>2008</v>
      </c>
      <c r="F659" s="15" t="s">
        <v>220</v>
      </c>
      <c r="G659" s="28" t="s">
        <v>44</v>
      </c>
      <c r="H659" s="28" t="s">
        <v>45</v>
      </c>
      <c r="I659" s="17" t="s">
        <v>49</v>
      </c>
      <c r="J659" s="17" t="s">
        <v>46</v>
      </c>
      <c r="K659" s="28" t="s">
        <v>40</v>
      </c>
    </row>
    <row r="660" spans="1:66" ht="27" customHeight="1" x14ac:dyDescent="0.2">
      <c r="A660" s="20">
        <v>213</v>
      </c>
      <c r="B660" s="16" t="s">
        <v>1139</v>
      </c>
      <c r="C660" s="17" t="s">
        <v>36</v>
      </c>
      <c r="E660" s="14">
        <v>2008</v>
      </c>
      <c r="F660" s="15" t="s">
        <v>225</v>
      </c>
      <c r="G660" s="28" t="s">
        <v>83</v>
      </c>
      <c r="H660" s="28" t="s">
        <v>83</v>
      </c>
      <c r="I660" s="17" t="s">
        <v>49</v>
      </c>
      <c r="J660" s="17" t="s">
        <v>46</v>
      </c>
      <c r="K660" s="28" t="s">
        <v>1348</v>
      </c>
    </row>
    <row r="661" spans="1:66" ht="27" customHeight="1" x14ac:dyDescent="0.2">
      <c r="A661" s="20">
        <v>213</v>
      </c>
      <c r="B661" s="16" t="s">
        <v>1139</v>
      </c>
      <c r="C661" s="17" t="s">
        <v>36</v>
      </c>
      <c r="E661" s="14">
        <v>2008</v>
      </c>
      <c r="F661" s="15" t="s">
        <v>237</v>
      </c>
      <c r="G661" s="28" t="s">
        <v>41</v>
      </c>
      <c r="H661" s="28" t="s">
        <v>41</v>
      </c>
      <c r="I661" s="17" t="s">
        <v>49</v>
      </c>
      <c r="J661" s="17" t="s">
        <v>80</v>
      </c>
      <c r="K661" s="28" t="s">
        <v>1348</v>
      </c>
    </row>
    <row r="662" spans="1:66" ht="27" customHeight="1" x14ac:dyDescent="0.2">
      <c r="A662" s="20">
        <v>213</v>
      </c>
      <c r="B662" s="16" t="s">
        <v>1139</v>
      </c>
      <c r="C662" s="17" t="s">
        <v>36</v>
      </c>
      <c r="E662" s="14">
        <v>2007</v>
      </c>
      <c r="F662" s="15" t="s">
        <v>214</v>
      </c>
      <c r="G662" s="28" t="s">
        <v>127</v>
      </c>
      <c r="H662" s="28" t="s">
        <v>127</v>
      </c>
      <c r="I662" s="17" t="s">
        <v>49</v>
      </c>
      <c r="J662" s="17" t="s">
        <v>46</v>
      </c>
      <c r="K662" s="28" t="s">
        <v>1348</v>
      </c>
    </row>
    <row r="663" spans="1:66" ht="27" customHeight="1" x14ac:dyDescent="0.2">
      <c r="A663" s="20">
        <v>213</v>
      </c>
      <c r="B663" s="16" t="s">
        <v>1139</v>
      </c>
      <c r="C663" s="17" t="s">
        <v>36</v>
      </c>
      <c r="E663" s="14">
        <v>2007</v>
      </c>
      <c r="F663" s="15" t="s">
        <v>234</v>
      </c>
      <c r="G663" s="28" t="s">
        <v>61</v>
      </c>
      <c r="H663" s="31" t="s">
        <v>68</v>
      </c>
      <c r="I663" s="17" t="s">
        <v>49</v>
      </c>
      <c r="K663" s="28" t="s">
        <v>67</v>
      </c>
    </row>
    <row r="664" spans="1:66" ht="27" customHeight="1" x14ac:dyDescent="0.2">
      <c r="A664" s="20">
        <v>211</v>
      </c>
      <c r="B664" s="16" t="s">
        <v>1143</v>
      </c>
      <c r="C664" s="17" t="s">
        <v>36</v>
      </c>
      <c r="E664" s="14">
        <v>2009</v>
      </c>
      <c r="F664" s="15" t="s">
        <v>217</v>
      </c>
      <c r="G664" s="28" t="s">
        <v>127</v>
      </c>
      <c r="H664" s="28" t="s">
        <v>127</v>
      </c>
      <c r="I664" s="17" t="s">
        <v>46</v>
      </c>
      <c r="J664" s="17" t="s">
        <v>50</v>
      </c>
      <c r="K664" s="28" t="s">
        <v>1348</v>
      </c>
    </row>
    <row r="665" spans="1:66" ht="27" customHeight="1" x14ac:dyDescent="0.2">
      <c r="A665" s="20">
        <v>211</v>
      </c>
      <c r="B665" s="16" t="s">
        <v>1143</v>
      </c>
      <c r="C665" s="17" t="s">
        <v>36</v>
      </c>
      <c r="E665" s="14">
        <v>2008</v>
      </c>
      <c r="F665" s="15" t="s">
        <v>226</v>
      </c>
      <c r="G665" s="28" t="s">
        <v>83</v>
      </c>
      <c r="H665" s="28" t="s">
        <v>83</v>
      </c>
      <c r="I665" s="17" t="s">
        <v>49</v>
      </c>
      <c r="J665" s="17" t="s">
        <v>46</v>
      </c>
      <c r="K665" s="28" t="s">
        <v>1348</v>
      </c>
    </row>
    <row r="666" spans="1:66" ht="27" customHeight="1" x14ac:dyDescent="0.2">
      <c r="A666" s="20">
        <v>211</v>
      </c>
      <c r="B666" s="16" t="s">
        <v>1143</v>
      </c>
      <c r="C666" s="17" t="s">
        <v>36</v>
      </c>
      <c r="E666" s="14">
        <v>2008</v>
      </c>
      <c r="F666" s="15" t="s">
        <v>238</v>
      </c>
      <c r="G666" s="28" t="s">
        <v>41</v>
      </c>
      <c r="H666" s="28" t="s">
        <v>41</v>
      </c>
      <c r="I666" s="17" t="s">
        <v>49</v>
      </c>
      <c r="J666" s="17" t="s">
        <v>80</v>
      </c>
      <c r="K666" s="28" t="s">
        <v>1348</v>
      </c>
    </row>
    <row r="667" spans="1:66" ht="27" customHeight="1" x14ac:dyDescent="0.2">
      <c r="A667" s="20">
        <v>211</v>
      </c>
      <c r="B667" s="16" t="s">
        <v>1143</v>
      </c>
      <c r="C667" s="17" t="s">
        <v>36</v>
      </c>
      <c r="E667" s="14">
        <v>2007</v>
      </c>
      <c r="F667" s="15" t="s">
        <v>239</v>
      </c>
      <c r="G667" s="28" t="s">
        <v>104</v>
      </c>
      <c r="H667" s="31" t="s">
        <v>62</v>
      </c>
      <c r="I667" s="17" t="s">
        <v>49</v>
      </c>
      <c r="K667" s="28" t="s">
        <v>40</v>
      </c>
    </row>
    <row r="668" spans="1:66" ht="27" customHeight="1" x14ac:dyDescent="0.2">
      <c r="A668" s="20">
        <v>211</v>
      </c>
      <c r="B668" s="16" t="s">
        <v>1143</v>
      </c>
      <c r="C668" s="17" t="s">
        <v>36</v>
      </c>
      <c r="E668" s="14">
        <v>2006</v>
      </c>
      <c r="F668" s="15" t="s">
        <v>210</v>
      </c>
      <c r="G668" s="28" t="s">
        <v>127</v>
      </c>
      <c r="H668" s="28" t="s">
        <v>127</v>
      </c>
      <c r="I668" s="17" t="s">
        <v>49</v>
      </c>
      <c r="J668" s="17" t="s">
        <v>46</v>
      </c>
      <c r="K668" s="28" t="s">
        <v>1348</v>
      </c>
    </row>
    <row r="669" spans="1:66" ht="27" customHeight="1" x14ac:dyDescent="0.2">
      <c r="A669" s="18">
        <v>214</v>
      </c>
      <c r="B669" s="16" t="s">
        <v>1142</v>
      </c>
      <c r="C669" s="16" t="s">
        <v>36</v>
      </c>
      <c r="D669" s="103"/>
      <c r="E669" s="18">
        <v>2012</v>
      </c>
      <c r="F669" s="23" t="s">
        <v>2068</v>
      </c>
      <c r="G669" s="31" t="s">
        <v>44</v>
      </c>
      <c r="H669" s="31" t="s">
        <v>1347</v>
      </c>
      <c r="I669" s="16" t="s">
        <v>49</v>
      </c>
      <c r="J669" s="16" t="s">
        <v>46</v>
      </c>
      <c r="K669" s="31" t="s">
        <v>40</v>
      </c>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row>
    <row r="670" spans="1:66" s="16" customFormat="1" ht="27" customHeight="1" x14ac:dyDescent="0.2">
      <c r="A670" s="18">
        <v>214</v>
      </c>
      <c r="B670" s="16" t="s">
        <v>1142</v>
      </c>
      <c r="C670" s="16" t="s">
        <v>36</v>
      </c>
      <c r="D670" s="103"/>
      <c r="E670" s="18">
        <v>2011</v>
      </c>
      <c r="F670" s="23" t="s">
        <v>1640</v>
      </c>
      <c r="G670" s="31" t="s">
        <v>104</v>
      </c>
      <c r="H670" s="31" t="s">
        <v>1347</v>
      </c>
      <c r="I670" s="16" t="s">
        <v>49</v>
      </c>
      <c r="J670" s="16" t="s">
        <v>46</v>
      </c>
      <c r="K670" s="31" t="s">
        <v>40</v>
      </c>
      <c r="L670" s="75"/>
    </row>
    <row r="671" spans="1:66" s="16" customFormat="1" ht="27" customHeight="1" x14ac:dyDescent="0.2">
      <c r="A671" s="18">
        <v>214</v>
      </c>
      <c r="B671" s="16" t="s">
        <v>1142</v>
      </c>
      <c r="C671" s="17" t="s">
        <v>36</v>
      </c>
      <c r="D671" s="104"/>
      <c r="E671" s="14">
        <v>2010</v>
      </c>
      <c r="F671" s="15" t="s">
        <v>242</v>
      </c>
      <c r="G671" s="28" t="s">
        <v>44</v>
      </c>
      <c r="H671" s="28" t="s">
        <v>45</v>
      </c>
      <c r="I671" s="16" t="s">
        <v>49</v>
      </c>
      <c r="J671" s="17"/>
      <c r="K671" s="31" t="s">
        <v>40</v>
      </c>
      <c r="L671" s="75"/>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row>
    <row r="672" spans="1:66" s="16" customFormat="1" ht="27" customHeight="1" x14ac:dyDescent="0.2">
      <c r="A672" s="18">
        <v>214</v>
      </c>
      <c r="B672" s="16" t="s">
        <v>1142</v>
      </c>
      <c r="C672" s="17" t="s">
        <v>36</v>
      </c>
      <c r="D672" s="104"/>
      <c r="E672" s="14">
        <v>2009</v>
      </c>
      <c r="F672" s="15" t="s">
        <v>215</v>
      </c>
      <c r="G672" s="28" t="s">
        <v>127</v>
      </c>
      <c r="H672" s="28" t="s">
        <v>127</v>
      </c>
      <c r="I672" s="17" t="s">
        <v>49</v>
      </c>
      <c r="J672" s="17" t="s">
        <v>46</v>
      </c>
      <c r="K672" s="28" t="s">
        <v>1348</v>
      </c>
      <c r="L672" s="75"/>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row>
    <row r="673" spans="1:66" s="16" customFormat="1" ht="27" customHeight="1" x14ac:dyDescent="0.2">
      <c r="A673" s="18">
        <v>214</v>
      </c>
      <c r="B673" s="16" t="s">
        <v>1142</v>
      </c>
      <c r="C673" s="17" t="s">
        <v>36</v>
      </c>
      <c r="D673" s="104"/>
      <c r="E673" s="14">
        <v>2006</v>
      </c>
      <c r="F673" s="15" t="s">
        <v>207</v>
      </c>
      <c r="G673" s="28" t="s">
        <v>44</v>
      </c>
      <c r="H673" s="28" t="s">
        <v>68</v>
      </c>
      <c r="I673" s="17" t="s">
        <v>49</v>
      </c>
      <c r="J673" s="17"/>
      <c r="K673" s="28" t="s">
        <v>67</v>
      </c>
      <c r="L673" s="75"/>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row>
    <row r="674" spans="1:66" s="16" customFormat="1" ht="27" customHeight="1" x14ac:dyDescent="0.2">
      <c r="A674" s="18">
        <v>1627</v>
      </c>
      <c r="B674" s="16" t="s">
        <v>1514</v>
      </c>
      <c r="C674" s="16" t="s">
        <v>1510</v>
      </c>
      <c r="D674" s="103"/>
      <c r="E674" s="18">
        <v>2014</v>
      </c>
      <c r="F674" s="23" t="s">
        <v>110</v>
      </c>
      <c r="G674" s="31" t="s">
        <v>44</v>
      </c>
      <c r="H674" s="31" t="s">
        <v>68</v>
      </c>
      <c r="I674" s="16" t="s">
        <v>49</v>
      </c>
      <c r="J674" s="16" t="s">
        <v>46</v>
      </c>
      <c r="K674" s="31" t="s">
        <v>40</v>
      </c>
      <c r="L674" s="31" t="s">
        <v>2798</v>
      </c>
    </row>
    <row r="675" spans="1:66" s="16" customFormat="1" ht="27" customHeight="1" x14ac:dyDescent="0.2">
      <c r="A675" s="18">
        <v>1621</v>
      </c>
      <c r="B675" s="16" t="s">
        <v>1508</v>
      </c>
      <c r="C675" s="16" t="s">
        <v>1510</v>
      </c>
      <c r="D675" s="103"/>
      <c r="E675" s="18">
        <v>2014</v>
      </c>
      <c r="F675" s="23" t="s">
        <v>2796</v>
      </c>
      <c r="G675" s="31" t="s">
        <v>127</v>
      </c>
      <c r="H675" s="31" t="s">
        <v>1347</v>
      </c>
      <c r="I675" s="16" t="s">
        <v>49</v>
      </c>
      <c r="J675" s="16" t="s">
        <v>46</v>
      </c>
      <c r="K675" s="31" t="s">
        <v>40</v>
      </c>
      <c r="L675" s="31" t="s">
        <v>2797</v>
      </c>
    </row>
    <row r="676" spans="1:66" s="16" customFormat="1" ht="27" customHeight="1" x14ac:dyDescent="0.2">
      <c r="A676" s="18">
        <v>1718</v>
      </c>
      <c r="B676" s="16" t="s">
        <v>1513</v>
      </c>
      <c r="C676" s="16" t="s">
        <v>1510</v>
      </c>
      <c r="D676" s="103"/>
      <c r="E676" s="18">
        <v>2013</v>
      </c>
      <c r="F676" s="23" t="s">
        <v>1515</v>
      </c>
      <c r="G676" s="31" t="s">
        <v>41</v>
      </c>
      <c r="H676" s="31" t="s">
        <v>1347</v>
      </c>
      <c r="I676" s="16" t="s">
        <v>49</v>
      </c>
      <c r="J676" s="16" t="s">
        <v>46</v>
      </c>
      <c r="K676" s="31" t="s">
        <v>1348</v>
      </c>
      <c r="L676" s="31" t="s">
        <v>2795</v>
      </c>
    </row>
    <row r="677" spans="1:66" s="16" customFormat="1" ht="27" customHeight="1" x14ac:dyDescent="0.2">
      <c r="A677" s="18">
        <v>1633</v>
      </c>
      <c r="B677" s="16" t="s">
        <v>1520</v>
      </c>
      <c r="C677" s="16" t="s">
        <v>1510</v>
      </c>
      <c r="D677" s="103"/>
      <c r="E677" s="18">
        <v>2013</v>
      </c>
      <c r="F677" s="23" t="s">
        <v>870</v>
      </c>
      <c r="G677" s="31" t="s">
        <v>44</v>
      </c>
      <c r="H677" s="31" t="s">
        <v>1347</v>
      </c>
      <c r="I677" s="16" t="s">
        <v>49</v>
      </c>
      <c r="J677" s="16" t="s">
        <v>46</v>
      </c>
      <c r="K677" s="31" t="s">
        <v>40</v>
      </c>
      <c r="L677" s="31" t="s">
        <v>2794</v>
      </c>
    </row>
    <row r="678" spans="1:66" s="16" customFormat="1" ht="27" customHeight="1" x14ac:dyDescent="0.2">
      <c r="A678" s="18">
        <v>1632</v>
      </c>
      <c r="B678" s="16" t="s">
        <v>1516</v>
      </c>
      <c r="C678" s="16" t="s">
        <v>1510</v>
      </c>
      <c r="D678" s="103"/>
      <c r="E678" s="18">
        <v>2013</v>
      </c>
      <c r="F678" s="23" t="s">
        <v>870</v>
      </c>
      <c r="G678" s="31" t="s">
        <v>44</v>
      </c>
      <c r="H678" s="31" t="s">
        <v>1347</v>
      </c>
      <c r="I678" s="16" t="s">
        <v>49</v>
      </c>
      <c r="J678" s="16" t="s">
        <v>46</v>
      </c>
      <c r="K678" s="31" t="s">
        <v>40</v>
      </c>
      <c r="L678" s="31" t="s">
        <v>2794</v>
      </c>
    </row>
    <row r="679" spans="1:66" s="16" customFormat="1" ht="27" customHeight="1" x14ac:dyDescent="0.2">
      <c r="A679" s="18">
        <v>1630</v>
      </c>
      <c r="B679" s="16" t="s">
        <v>1506</v>
      </c>
      <c r="C679" s="16" t="s">
        <v>1510</v>
      </c>
      <c r="D679" s="103"/>
      <c r="E679" s="18">
        <v>2013</v>
      </c>
      <c r="F679" s="23" t="s">
        <v>1515</v>
      </c>
      <c r="G679" s="31" t="s">
        <v>41</v>
      </c>
      <c r="H679" s="31" t="s">
        <v>1347</v>
      </c>
      <c r="I679" s="16" t="s">
        <v>49</v>
      </c>
      <c r="J679" s="16" t="s">
        <v>46</v>
      </c>
      <c r="K679" s="31" t="s">
        <v>1348</v>
      </c>
      <c r="L679" s="31" t="s">
        <v>2795</v>
      </c>
    </row>
    <row r="680" spans="1:66" s="16" customFormat="1" ht="27" customHeight="1" x14ac:dyDescent="0.2">
      <c r="A680" s="18">
        <v>1621</v>
      </c>
      <c r="B680" s="16" t="s">
        <v>1508</v>
      </c>
      <c r="C680" s="16" t="s">
        <v>1510</v>
      </c>
      <c r="D680" s="103"/>
      <c r="E680" s="18">
        <v>2012</v>
      </c>
      <c r="F680" s="23" t="s">
        <v>1515</v>
      </c>
      <c r="G680" s="31" t="s">
        <v>41</v>
      </c>
      <c r="H680" s="31" t="s">
        <v>1347</v>
      </c>
      <c r="I680" s="16" t="s">
        <v>49</v>
      </c>
      <c r="J680" s="16" t="s">
        <v>46</v>
      </c>
      <c r="K680" s="31" t="s">
        <v>1348</v>
      </c>
      <c r="L680" s="31" t="s">
        <v>2793</v>
      </c>
    </row>
    <row r="681" spans="1:66" s="32" customFormat="1" ht="27" customHeight="1" x14ac:dyDescent="0.2">
      <c r="A681" s="18">
        <v>1627</v>
      </c>
      <c r="B681" s="16" t="s">
        <v>1514</v>
      </c>
      <c r="C681" s="16" t="s">
        <v>1510</v>
      </c>
      <c r="D681" s="103"/>
      <c r="E681" s="18">
        <v>2011</v>
      </c>
      <c r="F681" s="23" t="s">
        <v>1882</v>
      </c>
      <c r="G681" s="31" t="s">
        <v>44</v>
      </c>
      <c r="H681" s="31" t="s">
        <v>1347</v>
      </c>
      <c r="I681" s="16" t="s">
        <v>50</v>
      </c>
      <c r="J681" s="16" t="s">
        <v>49</v>
      </c>
      <c r="K681" s="31" t="s">
        <v>40</v>
      </c>
      <c r="L681" s="75"/>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row>
    <row r="682" spans="1:66" s="32" customFormat="1" ht="27" customHeight="1" x14ac:dyDescent="0.2">
      <c r="A682" s="12">
        <v>1627</v>
      </c>
      <c r="B682" s="32" t="s">
        <v>1514</v>
      </c>
      <c r="C682" s="32" t="s">
        <v>1510</v>
      </c>
      <c r="D682" s="105"/>
      <c r="E682" s="12">
        <v>2009</v>
      </c>
      <c r="F682" s="13" t="s">
        <v>1523</v>
      </c>
      <c r="G682" s="33" t="s">
        <v>83</v>
      </c>
      <c r="H682" s="33" t="s">
        <v>1347</v>
      </c>
      <c r="I682" s="32" t="s">
        <v>49</v>
      </c>
      <c r="J682" s="32" t="s">
        <v>46</v>
      </c>
      <c r="K682" s="33" t="s">
        <v>1348</v>
      </c>
      <c r="L682" s="76"/>
    </row>
    <row r="683" spans="1:66" s="32" customFormat="1" ht="27" customHeight="1" x14ac:dyDescent="0.2">
      <c r="A683" s="12">
        <v>1627</v>
      </c>
      <c r="B683" s="32" t="s">
        <v>1514</v>
      </c>
      <c r="C683" s="32" t="s">
        <v>1510</v>
      </c>
      <c r="D683" s="105"/>
      <c r="E683" s="12">
        <v>2008</v>
      </c>
      <c r="F683" s="13" t="s">
        <v>870</v>
      </c>
      <c r="G683" s="33" t="s">
        <v>44</v>
      </c>
      <c r="H683" s="33" t="s">
        <v>1347</v>
      </c>
      <c r="I683" s="32" t="s">
        <v>46</v>
      </c>
      <c r="K683" s="33" t="s">
        <v>40</v>
      </c>
      <c r="L683" s="76"/>
    </row>
    <row r="684" spans="1:66" s="32" customFormat="1" ht="27" customHeight="1" x14ac:dyDescent="0.2">
      <c r="A684" s="18">
        <v>1718</v>
      </c>
      <c r="B684" s="16" t="s">
        <v>1513</v>
      </c>
      <c r="C684" s="16" t="s">
        <v>1510</v>
      </c>
      <c r="D684" s="103"/>
      <c r="E684" s="18">
        <v>2012</v>
      </c>
      <c r="F684" s="23" t="s">
        <v>1883</v>
      </c>
      <c r="G684" s="31" t="s">
        <v>106</v>
      </c>
      <c r="H684" s="31" t="s">
        <v>45</v>
      </c>
      <c r="I684" s="16" t="s">
        <v>49</v>
      </c>
      <c r="J684" s="16" t="s">
        <v>46</v>
      </c>
      <c r="K684" s="31" t="s">
        <v>1348</v>
      </c>
      <c r="L684" s="75"/>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row>
    <row r="685" spans="1:66" s="32" customFormat="1" ht="27" customHeight="1" x14ac:dyDescent="0.2">
      <c r="A685" s="12">
        <v>1718</v>
      </c>
      <c r="B685" s="32" t="s">
        <v>1513</v>
      </c>
      <c r="C685" s="32" t="s">
        <v>1510</v>
      </c>
      <c r="D685" s="105"/>
      <c r="E685" s="12">
        <v>2010</v>
      </c>
      <c r="F685" s="13" t="s">
        <v>110</v>
      </c>
      <c r="G685" s="33" t="s">
        <v>44</v>
      </c>
      <c r="H685" s="33" t="s">
        <v>68</v>
      </c>
      <c r="I685" s="32" t="s">
        <v>49</v>
      </c>
      <c r="K685" s="33" t="s">
        <v>67</v>
      </c>
      <c r="L685" s="76"/>
    </row>
    <row r="686" spans="1:66" s="32" customFormat="1" ht="27" customHeight="1" x14ac:dyDescent="0.2">
      <c r="A686" s="12">
        <v>1718</v>
      </c>
      <c r="B686" s="32" t="s">
        <v>1513</v>
      </c>
      <c r="C686" s="32" t="s">
        <v>1510</v>
      </c>
      <c r="D686" s="105"/>
      <c r="E686" s="12">
        <v>2008</v>
      </c>
      <c r="F686" s="13" t="s">
        <v>870</v>
      </c>
      <c r="G686" s="33" t="s">
        <v>41</v>
      </c>
      <c r="H686" s="33" t="s">
        <v>1347</v>
      </c>
      <c r="I686" s="32" t="s">
        <v>46</v>
      </c>
      <c r="K686" s="33" t="s">
        <v>40</v>
      </c>
      <c r="L686" s="76"/>
    </row>
    <row r="687" spans="1:66" s="32" customFormat="1" ht="27" customHeight="1" x14ac:dyDescent="0.2">
      <c r="A687" s="12">
        <v>1718</v>
      </c>
      <c r="B687" s="32" t="s">
        <v>1513</v>
      </c>
      <c r="C687" s="32" t="s">
        <v>1510</v>
      </c>
      <c r="D687" s="105"/>
      <c r="E687" s="12">
        <v>2005</v>
      </c>
      <c r="F687" s="13" t="s">
        <v>1524</v>
      </c>
      <c r="G687" s="33" t="s">
        <v>83</v>
      </c>
      <c r="H687" s="33" t="s">
        <v>83</v>
      </c>
      <c r="I687" s="32" t="s">
        <v>47</v>
      </c>
      <c r="J687" s="32" t="s">
        <v>46</v>
      </c>
      <c r="K687" s="33" t="s">
        <v>1348</v>
      </c>
      <c r="L687" s="76"/>
    </row>
    <row r="688" spans="1:66" s="32" customFormat="1" ht="27" customHeight="1" x14ac:dyDescent="0.2">
      <c r="A688" s="12">
        <v>1723</v>
      </c>
      <c r="B688" s="32" t="s">
        <v>1504</v>
      </c>
      <c r="C688" s="32" t="s">
        <v>1510</v>
      </c>
      <c r="D688" s="105"/>
      <c r="E688" s="12">
        <v>2010</v>
      </c>
      <c r="F688" s="13" t="s">
        <v>1515</v>
      </c>
      <c r="G688" s="33" t="s">
        <v>41</v>
      </c>
      <c r="H688" s="33" t="s">
        <v>1347</v>
      </c>
      <c r="I688" s="32" t="s">
        <v>49</v>
      </c>
      <c r="J688" s="32" t="s">
        <v>46</v>
      </c>
      <c r="K688" s="33" t="s">
        <v>1348</v>
      </c>
      <c r="L688" s="76"/>
    </row>
    <row r="689" spans="1:66" s="32" customFormat="1" ht="27" customHeight="1" x14ac:dyDescent="0.2">
      <c r="A689" s="12">
        <v>1723</v>
      </c>
      <c r="B689" s="32" t="s">
        <v>1504</v>
      </c>
      <c r="C689" s="32" t="s">
        <v>1510</v>
      </c>
      <c r="D689" s="105"/>
      <c r="E689" s="12">
        <v>2008</v>
      </c>
      <c r="F689" s="13" t="s">
        <v>1523</v>
      </c>
      <c r="G689" s="33" t="s">
        <v>83</v>
      </c>
      <c r="H689" s="33" t="s">
        <v>1347</v>
      </c>
      <c r="I689" s="32" t="s">
        <v>49</v>
      </c>
      <c r="J689" s="32" t="s">
        <v>46</v>
      </c>
      <c r="K689" s="33" t="s">
        <v>1348</v>
      </c>
      <c r="L689" s="76"/>
    </row>
    <row r="690" spans="1:66" s="32" customFormat="1" ht="27" customHeight="1" x14ac:dyDescent="0.2">
      <c r="A690" s="12">
        <v>1723</v>
      </c>
      <c r="B690" s="32" t="s">
        <v>1504</v>
      </c>
      <c r="C690" s="32" t="s">
        <v>1510</v>
      </c>
      <c r="D690" s="105"/>
      <c r="E690" s="12">
        <v>2006</v>
      </c>
      <c r="F690" s="13" t="s">
        <v>1505</v>
      </c>
      <c r="G690" s="33" t="s">
        <v>44</v>
      </c>
      <c r="H690" s="33" t="s">
        <v>68</v>
      </c>
      <c r="I690" s="32" t="s">
        <v>49</v>
      </c>
      <c r="K690" s="33" t="s">
        <v>67</v>
      </c>
      <c r="L690" s="76"/>
    </row>
    <row r="691" spans="1:66" s="32" customFormat="1" ht="27" customHeight="1" x14ac:dyDescent="0.2">
      <c r="A691" s="12">
        <v>1633</v>
      </c>
      <c r="B691" s="32" t="s">
        <v>1520</v>
      </c>
      <c r="C691" s="32" t="s">
        <v>1510</v>
      </c>
      <c r="D691" s="105"/>
      <c r="E691" s="12">
        <v>2010</v>
      </c>
      <c r="F691" s="13" t="s">
        <v>110</v>
      </c>
      <c r="G691" s="33" t="s">
        <v>44</v>
      </c>
      <c r="H691" s="33" t="s">
        <v>68</v>
      </c>
      <c r="I691" s="32" t="s">
        <v>49</v>
      </c>
      <c r="K691" s="33" t="s">
        <v>67</v>
      </c>
      <c r="L691" s="76"/>
    </row>
    <row r="692" spans="1:66" s="32" customFormat="1" ht="27" customHeight="1" x14ac:dyDescent="0.2">
      <c r="A692" s="12">
        <v>1633</v>
      </c>
      <c r="B692" s="32" t="s">
        <v>1520</v>
      </c>
      <c r="C692" s="32" t="s">
        <v>1510</v>
      </c>
      <c r="D692" s="105"/>
      <c r="E692" s="12">
        <v>2008</v>
      </c>
      <c r="F692" s="13" t="s">
        <v>1521</v>
      </c>
      <c r="G692" s="33" t="s">
        <v>127</v>
      </c>
      <c r="H692" s="33" t="s">
        <v>1347</v>
      </c>
      <c r="I692" s="32" t="s">
        <v>47</v>
      </c>
      <c r="J692" s="32" t="s">
        <v>49</v>
      </c>
      <c r="K692" s="33" t="s">
        <v>40</v>
      </c>
      <c r="L692" s="76"/>
    </row>
    <row r="693" spans="1:66" s="32" customFormat="1" ht="27" customHeight="1" x14ac:dyDescent="0.2">
      <c r="A693" s="18">
        <v>1624</v>
      </c>
      <c r="B693" s="16" t="s">
        <v>1511</v>
      </c>
      <c r="C693" s="16" t="s">
        <v>1510</v>
      </c>
      <c r="D693" s="103"/>
      <c r="E693" s="18">
        <v>2012</v>
      </c>
      <c r="F693" s="23" t="s">
        <v>1884</v>
      </c>
      <c r="G693" s="31" t="s">
        <v>106</v>
      </c>
      <c r="H693" s="31" t="s">
        <v>45</v>
      </c>
      <c r="I693" s="16" t="s">
        <v>49</v>
      </c>
      <c r="J693" s="16" t="s">
        <v>46</v>
      </c>
      <c r="K693" s="31" t="s">
        <v>1348</v>
      </c>
      <c r="L693" s="75"/>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row>
    <row r="694" spans="1:66" s="32" customFormat="1" ht="27" customHeight="1" x14ac:dyDescent="0.2">
      <c r="A694" s="12">
        <v>1624</v>
      </c>
      <c r="B694" s="32" t="s">
        <v>1511</v>
      </c>
      <c r="C694" s="32" t="s">
        <v>1510</v>
      </c>
      <c r="D694" s="105"/>
      <c r="E694" s="12">
        <v>2011</v>
      </c>
      <c r="F694" s="13" t="s">
        <v>110</v>
      </c>
      <c r="G694" s="33" t="s">
        <v>44</v>
      </c>
      <c r="H694" s="33" t="s">
        <v>68</v>
      </c>
      <c r="I694" s="32" t="s">
        <v>49</v>
      </c>
      <c r="K694" s="33" t="s">
        <v>67</v>
      </c>
      <c r="L694" s="76"/>
    </row>
    <row r="695" spans="1:66" s="32" customFormat="1" ht="27" customHeight="1" x14ac:dyDescent="0.2">
      <c r="A695" s="12">
        <v>1624</v>
      </c>
      <c r="B695" s="32" t="s">
        <v>1511</v>
      </c>
      <c r="C695" s="32" t="s">
        <v>1510</v>
      </c>
      <c r="D695" s="105"/>
      <c r="E695" s="12">
        <v>2007</v>
      </c>
      <c r="F695" s="13" t="s">
        <v>1519</v>
      </c>
      <c r="G695" s="33" t="s">
        <v>127</v>
      </c>
      <c r="H695" s="33" t="s">
        <v>1347</v>
      </c>
      <c r="I695" s="32" t="s">
        <v>49</v>
      </c>
      <c r="J695" s="32" t="s">
        <v>80</v>
      </c>
      <c r="K695" s="33" t="s">
        <v>1348</v>
      </c>
      <c r="L695" s="76"/>
    </row>
    <row r="696" spans="1:66" s="32" customFormat="1" ht="27" customHeight="1" x14ac:dyDescent="0.2">
      <c r="A696" s="12">
        <v>1624</v>
      </c>
      <c r="B696" s="32" t="s">
        <v>1511</v>
      </c>
      <c r="C696" s="32" t="s">
        <v>1510</v>
      </c>
      <c r="D696" s="105"/>
      <c r="E696" s="12">
        <v>2006</v>
      </c>
      <c r="F696" s="13" t="s">
        <v>1512</v>
      </c>
      <c r="G696" s="33" t="s">
        <v>127</v>
      </c>
      <c r="H696" s="33" t="s">
        <v>1347</v>
      </c>
      <c r="I696" s="32" t="s">
        <v>46</v>
      </c>
      <c r="K696" s="33" t="s">
        <v>40</v>
      </c>
      <c r="L696" s="76"/>
    </row>
    <row r="697" spans="1:66" s="32" customFormat="1" ht="27" customHeight="1" x14ac:dyDescent="0.2">
      <c r="A697" s="12">
        <v>1632</v>
      </c>
      <c r="B697" s="32" t="s">
        <v>1516</v>
      </c>
      <c r="C697" s="32" t="s">
        <v>1510</v>
      </c>
      <c r="D697" s="105"/>
      <c r="E697" s="12">
        <v>2006</v>
      </c>
      <c r="F697" s="13" t="s">
        <v>1517</v>
      </c>
      <c r="G697" s="33" t="s">
        <v>44</v>
      </c>
      <c r="H697" s="33" t="s">
        <v>45</v>
      </c>
      <c r="I697" s="32" t="s">
        <v>50</v>
      </c>
      <c r="J697" s="32" t="s">
        <v>46</v>
      </c>
      <c r="K697" s="33" t="s">
        <v>40</v>
      </c>
      <c r="L697" s="76"/>
    </row>
    <row r="698" spans="1:66" s="32" customFormat="1" ht="27" customHeight="1" x14ac:dyDescent="0.2">
      <c r="A698" s="12">
        <v>1632</v>
      </c>
      <c r="B698" s="32" t="s">
        <v>1516</v>
      </c>
      <c r="C698" s="32" t="s">
        <v>1510</v>
      </c>
      <c r="D698" s="105"/>
      <c r="E698" s="12">
        <v>2005</v>
      </c>
      <c r="F698" s="13" t="s">
        <v>1522</v>
      </c>
      <c r="G698" s="33" t="s">
        <v>41</v>
      </c>
      <c r="H698" s="33" t="s">
        <v>1347</v>
      </c>
      <c r="I698" s="32" t="s">
        <v>47</v>
      </c>
      <c r="J698" s="32" t="s">
        <v>46</v>
      </c>
      <c r="K698" s="33" t="s">
        <v>40</v>
      </c>
      <c r="L698" s="76"/>
    </row>
    <row r="699" spans="1:66" ht="27" customHeight="1" x14ac:dyDescent="0.2">
      <c r="A699" s="12">
        <v>1621</v>
      </c>
      <c r="B699" s="32" t="s">
        <v>1508</v>
      </c>
      <c r="C699" s="32" t="s">
        <v>1510</v>
      </c>
      <c r="D699" s="105"/>
      <c r="E699" s="12">
        <v>2010</v>
      </c>
      <c r="F699" s="13" t="s">
        <v>1509</v>
      </c>
      <c r="G699" s="33" t="s">
        <v>44</v>
      </c>
      <c r="H699" s="33" t="s">
        <v>1347</v>
      </c>
      <c r="I699" s="32" t="s">
        <v>47</v>
      </c>
      <c r="J699" s="32" t="s">
        <v>46</v>
      </c>
      <c r="K699" s="33" t="s">
        <v>40</v>
      </c>
      <c r="L699" s="76"/>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row>
    <row r="700" spans="1:66" ht="27" customHeight="1" x14ac:dyDescent="0.2">
      <c r="A700" s="12">
        <v>1621</v>
      </c>
      <c r="B700" s="32" t="s">
        <v>1508</v>
      </c>
      <c r="C700" s="32" t="s">
        <v>1510</v>
      </c>
      <c r="D700" s="105"/>
      <c r="E700" s="12">
        <v>2006</v>
      </c>
      <c r="F700" s="13" t="s">
        <v>1525</v>
      </c>
      <c r="G700" s="33" t="s">
        <v>44</v>
      </c>
      <c r="H700" s="33" t="s">
        <v>1347</v>
      </c>
      <c r="I700" s="32" t="s">
        <v>46</v>
      </c>
      <c r="J700" s="32" t="s">
        <v>50</v>
      </c>
      <c r="K700" s="33" t="s">
        <v>40</v>
      </c>
      <c r="L700" s="76"/>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row>
    <row r="701" spans="1:66" ht="27" customHeight="1" x14ac:dyDescent="0.2">
      <c r="A701" s="18">
        <v>1630</v>
      </c>
      <c r="B701" s="16" t="s">
        <v>1506</v>
      </c>
      <c r="C701" s="16" t="s">
        <v>1510</v>
      </c>
      <c r="D701" s="103"/>
      <c r="E701" s="18">
        <v>2011</v>
      </c>
      <c r="F701" s="23" t="s">
        <v>1881</v>
      </c>
      <c r="G701" s="31" t="s">
        <v>104</v>
      </c>
      <c r="H701" s="31" t="s">
        <v>1347</v>
      </c>
      <c r="I701" s="16" t="s">
        <v>49</v>
      </c>
      <c r="J701" s="16" t="s">
        <v>46</v>
      </c>
      <c r="K701" s="31" t="s">
        <v>1348</v>
      </c>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row>
    <row r="702" spans="1:66" s="35" customFormat="1" ht="27" customHeight="1" x14ac:dyDescent="0.2">
      <c r="A702" s="12">
        <v>1630</v>
      </c>
      <c r="B702" s="32" t="s">
        <v>1506</v>
      </c>
      <c r="C702" s="32" t="s">
        <v>1510</v>
      </c>
      <c r="D702" s="105"/>
      <c r="E702" s="12">
        <v>2007</v>
      </c>
      <c r="F702" s="13" t="s">
        <v>1507</v>
      </c>
      <c r="G702" s="33" t="s">
        <v>44</v>
      </c>
      <c r="H702" s="33" t="s">
        <v>1347</v>
      </c>
      <c r="I702" s="32" t="s">
        <v>47</v>
      </c>
      <c r="J702" s="32" t="s">
        <v>50</v>
      </c>
      <c r="K702" s="33" t="s">
        <v>40</v>
      </c>
      <c r="L702" s="76"/>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row>
    <row r="703" spans="1:66" s="16" customFormat="1" ht="27" customHeight="1" x14ac:dyDescent="0.2">
      <c r="A703" s="12">
        <v>1630</v>
      </c>
      <c r="B703" s="32" t="s">
        <v>1506</v>
      </c>
      <c r="C703" s="16" t="s">
        <v>1510</v>
      </c>
      <c r="D703" s="103"/>
      <c r="E703" s="12">
        <v>2006</v>
      </c>
      <c r="F703" s="13" t="s">
        <v>1518</v>
      </c>
      <c r="G703" s="33" t="s">
        <v>166</v>
      </c>
      <c r="H703" s="33" t="s">
        <v>1347</v>
      </c>
      <c r="I703" s="32" t="s">
        <v>49</v>
      </c>
      <c r="J703" s="32"/>
      <c r="K703" s="33" t="s">
        <v>1348</v>
      </c>
      <c r="L703" s="76"/>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row>
    <row r="704" spans="1:66" s="16" customFormat="1" ht="27" customHeight="1" x14ac:dyDescent="0.2">
      <c r="A704" s="18">
        <v>900</v>
      </c>
      <c r="B704" s="16" t="s">
        <v>1145</v>
      </c>
      <c r="C704" s="16" t="s">
        <v>244</v>
      </c>
      <c r="D704" s="103"/>
      <c r="E704" s="18">
        <v>2014</v>
      </c>
      <c r="F704" s="23" t="s">
        <v>2348</v>
      </c>
      <c r="G704" s="31" t="s">
        <v>2130</v>
      </c>
      <c r="H704" s="31" t="s">
        <v>1347</v>
      </c>
      <c r="I704" s="16" t="s">
        <v>46</v>
      </c>
      <c r="K704" s="31" t="s">
        <v>40</v>
      </c>
      <c r="L704" s="75"/>
    </row>
    <row r="705" spans="1:66" s="16" customFormat="1" ht="27" customHeight="1" x14ac:dyDescent="0.2">
      <c r="A705" s="14">
        <v>900</v>
      </c>
      <c r="B705" s="16" t="s">
        <v>1145</v>
      </c>
      <c r="C705" s="17" t="s">
        <v>244</v>
      </c>
      <c r="D705" s="104"/>
      <c r="E705" s="14">
        <v>2010</v>
      </c>
      <c r="F705" s="15" t="s">
        <v>246</v>
      </c>
      <c r="G705" s="28" t="s">
        <v>44</v>
      </c>
      <c r="H705" s="31" t="s">
        <v>68</v>
      </c>
      <c r="I705" s="16" t="s">
        <v>49</v>
      </c>
      <c r="J705" s="17"/>
      <c r="K705" s="28" t="s">
        <v>67</v>
      </c>
      <c r="L705" s="75"/>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row>
    <row r="706" spans="1:66" s="16" customFormat="1" ht="27" customHeight="1" x14ac:dyDescent="0.2">
      <c r="A706" s="14">
        <v>900</v>
      </c>
      <c r="B706" s="16" t="s">
        <v>1145</v>
      </c>
      <c r="C706" s="17" t="s">
        <v>244</v>
      </c>
      <c r="D706" s="104"/>
      <c r="E706" s="14">
        <v>2009</v>
      </c>
      <c r="F706" s="15" t="s">
        <v>245</v>
      </c>
      <c r="G706" s="28" t="s">
        <v>44</v>
      </c>
      <c r="H706" s="28" t="s">
        <v>1347</v>
      </c>
      <c r="I706" s="16" t="s">
        <v>49</v>
      </c>
      <c r="J706" s="17"/>
      <c r="K706" s="31" t="s">
        <v>2233</v>
      </c>
      <c r="L706" s="75"/>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row>
    <row r="707" spans="1:66" s="16" customFormat="1" ht="27" customHeight="1" x14ac:dyDescent="0.2">
      <c r="A707" s="14">
        <v>900</v>
      </c>
      <c r="B707" s="16" t="s">
        <v>1145</v>
      </c>
      <c r="C707" s="32" t="s">
        <v>244</v>
      </c>
      <c r="D707" s="105"/>
      <c r="E707" s="14">
        <v>2008</v>
      </c>
      <c r="F707" s="15" t="s">
        <v>247</v>
      </c>
      <c r="G707" s="28" t="s">
        <v>44</v>
      </c>
      <c r="H707" s="28"/>
      <c r="J707" s="17"/>
      <c r="K707" s="31" t="s">
        <v>40</v>
      </c>
      <c r="L707" s="75"/>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row>
    <row r="708" spans="1:66" s="16" customFormat="1" ht="27" customHeight="1" x14ac:dyDescent="0.2">
      <c r="A708" s="14">
        <v>900</v>
      </c>
      <c r="B708" s="16" t="s">
        <v>1145</v>
      </c>
      <c r="C708" s="17" t="s">
        <v>244</v>
      </c>
      <c r="D708" s="104"/>
      <c r="E708" s="14">
        <v>2008</v>
      </c>
      <c r="F708" s="15" t="s">
        <v>248</v>
      </c>
      <c r="G708" s="28" t="s">
        <v>44</v>
      </c>
      <c r="H708" s="28" t="s">
        <v>1347</v>
      </c>
      <c r="I708" s="16" t="s">
        <v>49</v>
      </c>
      <c r="J708" s="17"/>
      <c r="K708" s="31" t="s">
        <v>40</v>
      </c>
      <c r="L708" s="31"/>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row>
    <row r="709" spans="1:66" s="16" customFormat="1" ht="27" customHeight="1" x14ac:dyDescent="0.2">
      <c r="A709" s="18">
        <v>1500</v>
      </c>
      <c r="B709" s="16" t="s">
        <v>1146</v>
      </c>
      <c r="C709" s="16" t="s">
        <v>23</v>
      </c>
      <c r="D709" s="103"/>
      <c r="E709" s="18">
        <v>2015</v>
      </c>
      <c r="F709" s="23" t="s">
        <v>3556</v>
      </c>
      <c r="G709" s="31" t="s">
        <v>41</v>
      </c>
      <c r="H709" s="31"/>
      <c r="I709" s="16" t="s">
        <v>50</v>
      </c>
      <c r="J709" s="16" t="s">
        <v>46</v>
      </c>
      <c r="K709" s="31" t="s">
        <v>1348</v>
      </c>
      <c r="L709" s="31" t="s">
        <v>3557</v>
      </c>
    </row>
    <row r="710" spans="1:66" s="16" customFormat="1" ht="27" customHeight="1" x14ac:dyDescent="0.2">
      <c r="A710" s="18">
        <v>1500</v>
      </c>
      <c r="B710" s="16" t="s">
        <v>1146</v>
      </c>
      <c r="C710" s="16" t="s">
        <v>23</v>
      </c>
      <c r="D710" s="103"/>
      <c r="E710" s="18">
        <v>2015</v>
      </c>
      <c r="F710" s="23" t="s">
        <v>3554</v>
      </c>
      <c r="G710" s="31" t="s">
        <v>2405</v>
      </c>
      <c r="H710" s="31" t="s">
        <v>1347</v>
      </c>
      <c r="I710" s="16" t="s">
        <v>46</v>
      </c>
      <c r="J710" s="16" t="s">
        <v>50</v>
      </c>
      <c r="K710" s="31"/>
      <c r="L710" s="31" t="s">
        <v>3555</v>
      </c>
    </row>
    <row r="711" spans="1:66" s="16" customFormat="1" ht="27" customHeight="1" x14ac:dyDescent="0.2">
      <c r="A711" s="18">
        <v>1500</v>
      </c>
      <c r="B711" s="16" t="s">
        <v>1146</v>
      </c>
      <c r="C711" s="16" t="s">
        <v>23</v>
      </c>
      <c r="D711" s="103"/>
      <c r="E711" s="18">
        <v>2014</v>
      </c>
      <c r="F711" s="23" t="s">
        <v>3546</v>
      </c>
      <c r="G711" s="31" t="s">
        <v>2495</v>
      </c>
      <c r="H711" s="31"/>
      <c r="I711" s="16" t="s">
        <v>46</v>
      </c>
      <c r="J711" s="16" t="s">
        <v>50</v>
      </c>
      <c r="K711" s="31" t="s">
        <v>40</v>
      </c>
      <c r="L711" s="31" t="s">
        <v>3547</v>
      </c>
    </row>
    <row r="712" spans="1:66" s="16" customFormat="1" ht="27" customHeight="1" x14ac:dyDescent="0.2">
      <c r="A712" s="18">
        <v>1500</v>
      </c>
      <c r="B712" s="16" t="s">
        <v>1146</v>
      </c>
      <c r="C712" s="16" t="s">
        <v>23</v>
      </c>
      <c r="D712" s="103"/>
      <c r="E712" s="18">
        <v>2014</v>
      </c>
      <c r="F712" s="23" t="s">
        <v>3548</v>
      </c>
      <c r="G712" s="31" t="s">
        <v>44</v>
      </c>
      <c r="H712" s="31" t="s">
        <v>68</v>
      </c>
      <c r="I712" s="16" t="s">
        <v>49</v>
      </c>
      <c r="J712" s="16" t="s">
        <v>46</v>
      </c>
      <c r="K712" s="31" t="s">
        <v>40</v>
      </c>
      <c r="L712" s="31" t="s">
        <v>3549</v>
      </c>
    </row>
    <row r="713" spans="1:66" s="16" customFormat="1" ht="27" customHeight="1" x14ac:dyDescent="0.2">
      <c r="A713" s="18">
        <v>1500</v>
      </c>
      <c r="B713" s="16" t="s">
        <v>1146</v>
      </c>
      <c r="C713" s="16" t="s">
        <v>23</v>
      </c>
      <c r="D713" s="103"/>
      <c r="E713" s="18">
        <v>2014</v>
      </c>
      <c r="F713" s="23" t="s">
        <v>2531</v>
      </c>
      <c r="G713" s="31" t="s">
        <v>41</v>
      </c>
      <c r="H713" s="31" t="s">
        <v>41</v>
      </c>
      <c r="I713" s="16" t="s">
        <v>50</v>
      </c>
      <c r="J713" s="16" t="s">
        <v>46</v>
      </c>
      <c r="K713" s="31" t="s">
        <v>1348</v>
      </c>
      <c r="L713" s="31" t="s">
        <v>2532</v>
      </c>
    </row>
    <row r="714" spans="1:66" s="16" customFormat="1" ht="27" customHeight="1" x14ac:dyDescent="0.2">
      <c r="A714" s="18">
        <v>1500</v>
      </c>
      <c r="B714" s="16" t="s">
        <v>1146</v>
      </c>
      <c r="C714" s="16" t="s">
        <v>23</v>
      </c>
      <c r="D714" s="103"/>
      <c r="E714" s="18">
        <v>2013</v>
      </c>
      <c r="F714" s="23" t="s">
        <v>2529</v>
      </c>
      <c r="G714" s="31" t="s">
        <v>41</v>
      </c>
      <c r="H714" s="31" t="s">
        <v>41</v>
      </c>
      <c r="I714" s="16" t="s">
        <v>50</v>
      </c>
      <c r="K714" s="31" t="s">
        <v>1348</v>
      </c>
      <c r="L714" s="31" t="s">
        <v>2530</v>
      </c>
    </row>
    <row r="715" spans="1:66" s="16" customFormat="1" ht="27" customHeight="1" x14ac:dyDescent="0.2">
      <c r="A715" s="18">
        <v>1500</v>
      </c>
      <c r="B715" s="16" t="s">
        <v>1146</v>
      </c>
      <c r="C715" s="16" t="s">
        <v>23</v>
      </c>
      <c r="D715" s="103"/>
      <c r="E715" s="18">
        <v>2013</v>
      </c>
      <c r="F715" s="23" t="s">
        <v>2109</v>
      </c>
      <c r="G715" s="31" t="s">
        <v>44</v>
      </c>
      <c r="H715" s="31" t="s">
        <v>1347</v>
      </c>
      <c r="I715" s="16" t="s">
        <v>50</v>
      </c>
      <c r="J715" s="16" t="s">
        <v>46</v>
      </c>
      <c r="K715" s="31" t="s">
        <v>40</v>
      </c>
      <c r="L715" s="31"/>
    </row>
    <row r="716" spans="1:66" s="16" customFormat="1" ht="27" customHeight="1" x14ac:dyDescent="0.2">
      <c r="A716" s="18">
        <v>1500</v>
      </c>
      <c r="B716" s="16" t="s">
        <v>1146</v>
      </c>
      <c r="C716" s="16" t="s">
        <v>23</v>
      </c>
      <c r="D716" s="103"/>
      <c r="E716" s="18">
        <v>2013</v>
      </c>
      <c r="F716" s="23" t="s">
        <v>2110</v>
      </c>
      <c r="G716" s="31" t="s">
        <v>44</v>
      </c>
      <c r="H716" s="31" t="s">
        <v>1347</v>
      </c>
      <c r="I716" s="16" t="s">
        <v>46</v>
      </c>
      <c r="J716" s="16" t="s">
        <v>49</v>
      </c>
      <c r="K716" s="31" t="s">
        <v>40</v>
      </c>
      <c r="L716" s="31"/>
    </row>
    <row r="717" spans="1:66" s="35" customFormat="1" ht="27" customHeight="1" x14ac:dyDescent="0.2">
      <c r="A717" s="18">
        <v>1500</v>
      </c>
      <c r="B717" s="16" t="s">
        <v>1146</v>
      </c>
      <c r="C717" s="16" t="s">
        <v>23</v>
      </c>
      <c r="D717" s="103"/>
      <c r="E717" s="18">
        <v>2012</v>
      </c>
      <c r="F717" s="23" t="s">
        <v>1888</v>
      </c>
      <c r="G717" s="31" t="s">
        <v>2130</v>
      </c>
      <c r="H717" s="31" t="s">
        <v>1347</v>
      </c>
      <c r="I717" s="16" t="s">
        <v>49</v>
      </c>
      <c r="J717" s="16" t="s">
        <v>50</v>
      </c>
      <c r="K717" s="31" t="s">
        <v>40</v>
      </c>
      <c r="L717" s="31"/>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row>
    <row r="718" spans="1:66" ht="27" customHeight="1" x14ac:dyDescent="0.2">
      <c r="A718" s="18">
        <v>1500</v>
      </c>
      <c r="B718" s="16" t="s">
        <v>1146</v>
      </c>
      <c r="C718" s="16" t="s">
        <v>23</v>
      </c>
      <c r="D718" s="103"/>
      <c r="E718" s="18">
        <v>2012</v>
      </c>
      <c r="F718" s="23" t="s">
        <v>1845</v>
      </c>
      <c r="G718" s="31" t="s">
        <v>41</v>
      </c>
      <c r="H718" s="31" t="s">
        <v>41</v>
      </c>
      <c r="I718" s="16" t="s">
        <v>50</v>
      </c>
      <c r="J718" s="16" t="s">
        <v>46</v>
      </c>
      <c r="K718" s="31" t="s">
        <v>40</v>
      </c>
      <c r="L718" s="31"/>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row>
    <row r="719" spans="1:66" s="35" customFormat="1" ht="27" customHeight="1" x14ac:dyDescent="0.2">
      <c r="A719" s="18">
        <v>1500</v>
      </c>
      <c r="B719" s="16" t="s">
        <v>1146</v>
      </c>
      <c r="C719" s="16" t="s">
        <v>23</v>
      </c>
      <c r="D719" s="103"/>
      <c r="E719" s="18">
        <v>2012</v>
      </c>
      <c r="F719" s="23" t="s">
        <v>1846</v>
      </c>
      <c r="G719" s="31" t="s">
        <v>2130</v>
      </c>
      <c r="H719" s="31" t="s">
        <v>1347</v>
      </c>
      <c r="I719" s="16" t="s">
        <v>42</v>
      </c>
      <c r="J719" s="16" t="s">
        <v>46</v>
      </c>
      <c r="K719" s="31" t="s">
        <v>67</v>
      </c>
      <c r="L719" s="31"/>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row>
    <row r="720" spans="1:66" s="35" customFormat="1" ht="27" customHeight="1" x14ac:dyDescent="0.2">
      <c r="A720" s="18">
        <v>1500</v>
      </c>
      <c r="B720" s="16" t="s">
        <v>1146</v>
      </c>
      <c r="C720" s="16" t="s">
        <v>23</v>
      </c>
      <c r="D720" s="103"/>
      <c r="E720" s="18">
        <v>2011</v>
      </c>
      <c r="F720" s="23" t="s">
        <v>1886</v>
      </c>
      <c r="G720" s="31" t="s">
        <v>44</v>
      </c>
      <c r="H720" s="31" t="s">
        <v>1083</v>
      </c>
      <c r="I720" s="16" t="s">
        <v>50</v>
      </c>
      <c r="J720" s="16" t="s">
        <v>46</v>
      </c>
      <c r="K720" s="31" t="s">
        <v>1348</v>
      </c>
      <c r="L720" s="31"/>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row>
    <row r="721" spans="1:66" s="35" customFormat="1" ht="27" customHeight="1" x14ac:dyDescent="0.2">
      <c r="A721" s="18">
        <v>1500</v>
      </c>
      <c r="B721" s="16" t="s">
        <v>1146</v>
      </c>
      <c r="C721" s="16" t="s">
        <v>23</v>
      </c>
      <c r="D721" s="103"/>
      <c r="E721" s="18">
        <v>2011</v>
      </c>
      <c r="F721" s="23" t="s">
        <v>1887</v>
      </c>
      <c r="G721" s="31" t="s">
        <v>44</v>
      </c>
      <c r="H721" s="31" t="s">
        <v>45</v>
      </c>
      <c r="I721" s="16" t="s">
        <v>46</v>
      </c>
      <c r="J721" s="16" t="s">
        <v>50</v>
      </c>
      <c r="K721" s="31" t="s">
        <v>1348</v>
      </c>
      <c r="L721" s="31"/>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row>
    <row r="722" spans="1:66" ht="27" customHeight="1" x14ac:dyDescent="0.2">
      <c r="A722" s="14">
        <v>1500</v>
      </c>
      <c r="B722" s="16" t="s">
        <v>1146</v>
      </c>
      <c r="C722" s="17" t="s">
        <v>23</v>
      </c>
      <c r="E722" s="14">
        <v>2010</v>
      </c>
      <c r="F722" s="15" t="s">
        <v>252</v>
      </c>
      <c r="G722" s="28" t="s">
        <v>57</v>
      </c>
      <c r="H722" s="28" t="s">
        <v>45</v>
      </c>
      <c r="I722" s="16" t="s">
        <v>50</v>
      </c>
      <c r="K722" s="28" t="s">
        <v>1348</v>
      </c>
      <c r="L722" s="31"/>
    </row>
    <row r="723" spans="1:66" ht="27" customHeight="1" x14ac:dyDescent="0.2">
      <c r="A723" s="14">
        <v>1500</v>
      </c>
      <c r="B723" s="16" t="s">
        <v>1146</v>
      </c>
      <c r="C723" s="17" t="s">
        <v>23</v>
      </c>
      <c r="E723" s="14">
        <v>2010</v>
      </c>
      <c r="F723" s="15" t="s">
        <v>257</v>
      </c>
      <c r="G723" s="31" t="s">
        <v>41</v>
      </c>
      <c r="H723" s="31" t="s">
        <v>41</v>
      </c>
      <c r="I723" s="16" t="s">
        <v>49</v>
      </c>
      <c r="J723" s="16"/>
      <c r="K723" s="28" t="s">
        <v>1348</v>
      </c>
    </row>
    <row r="724" spans="1:66" ht="27" customHeight="1" x14ac:dyDescent="0.2">
      <c r="A724" s="14">
        <v>1500</v>
      </c>
      <c r="B724" s="16" t="s">
        <v>1146</v>
      </c>
      <c r="C724" s="17" t="s">
        <v>23</v>
      </c>
      <c r="E724" s="14">
        <v>2010</v>
      </c>
      <c r="F724" s="15" t="s">
        <v>258</v>
      </c>
      <c r="G724" s="28" t="s">
        <v>2205</v>
      </c>
      <c r="H724" s="28" t="s">
        <v>45</v>
      </c>
      <c r="I724" s="17" t="s">
        <v>49</v>
      </c>
      <c r="K724" s="28" t="s">
        <v>1348</v>
      </c>
    </row>
    <row r="725" spans="1:66" ht="27" customHeight="1" x14ac:dyDescent="0.2">
      <c r="A725" s="14">
        <v>1500</v>
      </c>
      <c r="B725" s="16" t="s">
        <v>1146</v>
      </c>
      <c r="C725" s="17" t="s">
        <v>23</v>
      </c>
      <c r="E725" s="14">
        <v>2010</v>
      </c>
      <c r="F725" s="15" t="s">
        <v>259</v>
      </c>
      <c r="G725" s="28" t="s">
        <v>41</v>
      </c>
      <c r="H725" s="28" t="s">
        <v>45</v>
      </c>
      <c r="I725" s="16" t="s">
        <v>50</v>
      </c>
      <c r="J725" s="16" t="s">
        <v>49</v>
      </c>
      <c r="K725" s="28" t="s">
        <v>1348</v>
      </c>
      <c r="M725" s="17">
        <v>4</v>
      </c>
    </row>
    <row r="726" spans="1:66" ht="27" customHeight="1" x14ac:dyDescent="0.2">
      <c r="A726" s="14">
        <v>1500</v>
      </c>
      <c r="B726" s="16" t="s">
        <v>1146</v>
      </c>
      <c r="C726" s="17" t="s">
        <v>23</v>
      </c>
      <c r="E726" s="14">
        <v>2009</v>
      </c>
      <c r="F726" s="15" t="s">
        <v>249</v>
      </c>
      <c r="G726" s="28" t="s">
        <v>61</v>
      </c>
      <c r="H726" s="28" t="s">
        <v>45</v>
      </c>
      <c r="I726" s="17" t="s">
        <v>49</v>
      </c>
      <c r="K726" s="28" t="s">
        <v>1348</v>
      </c>
      <c r="L726" s="31"/>
    </row>
    <row r="727" spans="1:66" ht="27" customHeight="1" x14ac:dyDescent="0.2">
      <c r="A727" s="14">
        <v>1500</v>
      </c>
      <c r="B727" s="16" t="s">
        <v>1146</v>
      </c>
      <c r="C727" s="17" t="s">
        <v>23</v>
      </c>
      <c r="E727" s="14">
        <v>2009</v>
      </c>
      <c r="F727" s="15" t="s">
        <v>250</v>
      </c>
      <c r="G727" s="28" t="s">
        <v>44</v>
      </c>
      <c r="H727" s="28" t="s">
        <v>1083</v>
      </c>
      <c r="I727" s="16" t="s">
        <v>50</v>
      </c>
      <c r="K727" s="28" t="s">
        <v>2233</v>
      </c>
    </row>
    <row r="728" spans="1:66" ht="27" customHeight="1" x14ac:dyDescent="0.2">
      <c r="A728" s="14">
        <v>1500</v>
      </c>
      <c r="B728" s="16" t="s">
        <v>1146</v>
      </c>
      <c r="C728" s="17" t="s">
        <v>23</v>
      </c>
      <c r="E728" s="14">
        <v>2009</v>
      </c>
      <c r="F728" s="15" t="s">
        <v>255</v>
      </c>
      <c r="G728" s="28" t="s">
        <v>44</v>
      </c>
      <c r="H728" s="28" t="s">
        <v>45</v>
      </c>
      <c r="I728" s="16" t="s">
        <v>50</v>
      </c>
      <c r="J728" s="17" t="s">
        <v>49</v>
      </c>
      <c r="K728" s="28" t="s">
        <v>40</v>
      </c>
    </row>
    <row r="729" spans="1:66" ht="27" customHeight="1" x14ac:dyDescent="0.2">
      <c r="A729" s="14">
        <v>1500</v>
      </c>
      <c r="B729" s="16" t="s">
        <v>1146</v>
      </c>
      <c r="C729" s="17" t="s">
        <v>23</v>
      </c>
      <c r="E729" s="14">
        <v>2009</v>
      </c>
      <c r="F729" s="15" t="s">
        <v>260</v>
      </c>
      <c r="G729" s="28" t="s">
        <v>41</v>
      </c>
      <c r="H729" s="28" t="s">
        <v>41</v>
      </c>
      <c r="I729" s="17" t="s">
        <v>49</v>
      </c>
      <c r="K729" s="28" t="s">
        <v>1348</v>
      </c>
    </row>
    <row r="730" spans="1:66" ht="27" customHeight="1" x14ac:dyDescent="0.2">
      <c r="A730" s="14">
        <v>1500</v>
      </c>
      <c r="B730" s="16" t="s">
        <v>1146</v>
      </c>
      <c r="C730" s="17" t="s">
        <v>23</v>
      </c>
      <c r="E730" s="14">
        <v>2008</v>
      </c>
      <c r="F730" s="15" t="s">
        <v>251</v>
      </c>
      <c r="G730" s="31" t="s">
        <v>41</v>
      </c>
      <c r="H730" s="31" t="s">
        <v>41</v>
      </c>
      <c r="I730" s="17" t="s">
        <v>49</v>
      </c>
      <c r="J730" s="17" t="s">
        <v>46</v>
      </c>
      <c r="K730" s="28" t="s">
        <v>40</v>
      </c>
      <c r="L730" s="31"/>
    </row>
    <row r="731" spans="1:66" ht="27" customHeight="1" x14ac:dyDescent="0.2">
      <c r="A731" s="14">
        <v>1500</v>
      </c>
      <c r="B731" s="16" t="s">
        <v>1146</v>
      </c>
      <c r="C731" s="17" t="s">
        <v>23</v>
      </c>
      <c r="E731" s="14">
        <v>2008</v>
      </c>
      <c r="F731" s="15" t="s">
        <v>253</v>
      </c>
      <c r="G731" s="28" t="s">
        <v>44</v>
      </c>
      <c r="H731" s="28" t="s">
        <v>1347</v>
      </c>
      <c r="I731" s="17" t="s">
        <v>49</v>
      </c>
      <c r="K731" s="28" t="s">
        <v>40</v>
      </c>
      <c r="L731" s="31"/>
    </row>
    <row r="732" spans="1:66" ht="27" customHeight="1" x14ac:dyDescent="0.2">
      <c r="A732" s="14">
        <v>1500</v>
      </c>
      <c r="B732" s="16" t="s">
        <v>1146</v>
      </c>
      <c r="C732" s="17" t="s">
        <v>23</v>
      </c>
      <c r="E732" s="14">
        <v>2008</v>
      </c>
      <c r="F732" s="15" t="s">
        <v>254</v>
      </c>
      <c r="G732" s="28" t="s">
        <v>44</v>
      </c>
      <c r="H732" s="28" t="s">
        <v>1347</v>
      </c>
      <c r="I732" s="17" t="s">
        <v>49</v>
      </c>
      <c r="J732" s="16" t="s">
        <v>50</v>
      </c>
      <c r="K732" s="28" t="s">
        <v>40</v>
      </c>
    </row>
    <row r="733" spans="1:66" ht="27" customHeight="1" x14ac:dyDescent="0.2">
      <c r="A733" s="14">
        <v>1500</v>
      </c>
      <c r="B733" s="16" t="s">
        <v>1146</v>
      </c>
      <c r="C733" s="17" t="s">
        <v>23</v>
      </c>
      <c r="E733" s="14">
        <v>2008</v>
      </c>
      <c r="F733" s="15" t="s">
        <v>256</v>
      </c>
      <c r="G733" s="28" t="s">
        <v>44</v>
      </c>
      <c r="H733" s="28" t="s">
        <v>45</v>
      </c>
      <c r="I733" s="17" t="s">
        <v>50</v>
      </c>
      <c r="J733" s="17" t="s">
        <v>49</v>
      </c>
      <c r="K733" s="28" t="s">
        <v>1348</v>
      </c>
    </row>
    <row r="734" spans="1:66" s="16" customFormat="1" ht="27" customHeight="1" x14ac:dyDescent="0.2">
      <c r="A734" s="18">
        <v>420</v>
      </c>
      <c r="B734" s="16" t="s">
        <v>1150</v>
      </c>
      <c r="C734" s="16" t="s">
        <v>6</v>
      </c>
      <c r="D734" s="103"/>
      <c r="E734" s="18">
        <v>2013</v>
      </c>
      <c r="F734" s="23" t="s">
        <v>2419</v>
      </c>
      <c r="G734" s="31" t="s">
        <v>44</v>
      </c>
      <c r="H734" s="31" t="s">
        <v>1347</v>
      </c>
      <c r="I734" s="16" t="s">
        <v>49</v>
      </c>
      <c r="J734" s="16" t="s">
        <v>46</v>
      </c>
      <c r="K734" s="31" t="s">
        <v>1348</v>
      </c>
      <c r="L734" s="75"/>
    </row>
    <row r="735" spans="1:66" s="16" customFormat="1" ht="27" customHeight="1" x14ac:dyDescent="0.2">
      <c r="A735" s="18">
        <v>420</v>
      </c>
      <c r="B735" s="16" t="s">
        <v>1150</v>
      </c>
      <c r="C735" s="16" t="s">
        <v>6</v>
      </c>
      <c r="D735" s="103"/>
      <c r="E735" s="18">
        <v>2013</v>
      </c>
      <c r="F735" s="23" t="s">
        <v>2422</v>
      </c>
      <c r="G735" s="31" t="s">
        <v>1346</v>
      </c>
      <c r="H735" s="31" t="s">
        <v>1347</v>
      </c>
      <c r="I735" s="16" t="s">
        <v>46</v>
      </c>
      <c r="K735" s="31" t="s">
        <v>40</v>
      </c>
      <c r="L735" s="75"/>
    </row>
    <row r="736" spans="1:66" s="16" customFormat="1" ht="27" customHeight="1" x14ac:dyDescent="0.2">
      <c r="A736" s="18">
        <v>423</v>
      </c>
      <c r="B736" s="16" t="s">
        <v>1151</v>
      </c>
      <c r="C736" s="16" t="s">
        <v>6</v>
      </c>
      <c r="D736" s="103"/>
      <c r="E736" s="18">
        <v>2013</v>
      </c>
      <c r="F736" s="23" t="s">
        <v>2421</v>
      </c>
      <c r="G736" s="31" t="s">
        <v>83</v>
      </c>
      <c r="H736" s="31" t="s">
        <v>1347</v>
      </c>
      <c r="I736" s="16" t="s">
        <v>49</v>
      </c>
      <c r="J736" s="16" t="s">
        <v>46</v>
      </c>
      <c r="K736" s="31" t="s">
        <v>1348</v>
      </c>
      <c r="L736" s="75"/>
    </row>
    <row r="737" spans="1:12" s="16" customFormat="1" ht="27" customHeight="1" x14ac:dyDescent="0.2">
      <c r="A737" s="18">
        <v>418</v>
      </c>
      <c r="B737" s="16" t="s">
        <v>1152</v>
      </c>
      <c r="C737" s="16" t="s">
        <v>6</v>
      </c>
      <c r="D737" s="103"/>
      <c r="E737" s="18">
        <v>2013</v>
      </c>
      <c r="F737" s="23" t="s">
        <v>105</v>
      </c>
      <c r="G737" s="31" t="s">
        <v>104</v>
      </c>
      <c r="H737" s="31" t="s">
        <v>1347</v>
      </c>
      <c r="I737" s="16" t="s">
        <v>49</v>
      </c>
      <c r="J737" s="16" t="s">
        <v>46</v>
      </c>
      <c r="K737" s="31" t="s">
        <v>1348</v>
      </c>
      <c r="L737" s="75"/>
    </row>
    <row r="738" spans="1:12" s="16" customFormat="1" ht="27" customHeight="1" x14ac:dyDescent="0.2">
      <c r="A738" s="18">
        <v>418</v>
      </c>
      <c r="B738" s="16" t="s">
        <v>1152</v>
      </c>
      <c r="C738" s="16" t="s">
        <v>6</v>
      </c>
      <c r="D738" s="103"/>
      <c r="E738" s="18">
        <v>2013</v>
      </c>
      <c r="F738" s="23" t="s">
        <v>622</v>
      </c>
      <c r="G738" s="31" t="s">
        <v>41</v>
      </c>
      <c r="H738" s="31" t="s">
        <v>127</v>
      </c>
      <c r="I738" s="16" t="s">
        <v>49</v>
      </c>
      <c r="J738" s="16" t="s">
        <v>46</v>
      </c>
      <c r="K738" s="31" t="s">
        <v>1348</v>
      </c>
      <c r="L738" s="75"/>
    </row>
    <row r="739" spans="1:12" s="16" customFormat="1" ht="27" customHeight="1" x14ac:dyDescent="0.2">
      <c r="A739" s="18">
        <v>419</v>
      </c>
      <c r="B739" s="16" t="s">
        <v>1147</v>
      </c>
      <c r="C739" s="16" t="s">
        <v>6</v>
      </c>
      <c r="D739" s="103"/>
      <c r="E739" s="18">
        <v>2013</v>
      </c>
      <c r="F739" s="23" t="s">
        <v>2420</v>
      </c>
      <c r="G739" s="31" t="s">
        <v>44</v>
      </c>
      <c r="H739" s="31" t="s">
        <v>1347</v>
      </c>
      <c r="I739" s="16" t="s">
        <v>46</v>
      </c>
      <c r="K739" s="31" t="s">
        <v>40</v>
      </c>
      <c r="L739" s="75"/>
    </row>
    <row r="740" spans="1:12" s="16" customFormat="1" ht="27" customHeight="1" x14ac:dyDescent="0.2">
      <c r="A740" s="18">
        <v>426</v>
      </c>
      <c r="B740" s="16" t="s">
        <v>1148</v>
      </c>
      <c r="C740" s="16" t="s">
        <v>6</v>
      </c>
      <c r="D740" s="103"/>
      <c r="E740" s="18">
        <v>2013</v>
      </c>
      <c r="F740" s="23" t="s">
        <v>622</v>
      </c>
      <c r="G740" s="31" t="s">
        <v>41</v>
      </c>
      <c r="H740" s="31" t="s">
        <v>127</v>
      </c>
      <c r="I740" s="16" t="s">
        <v>49</v>
      </c>
      <c r="J740" s="16" t="s">
        <v>50</v>
      </c>
      <c r="K740" s="31" t="s">
        <v>1348</v>
      </c>
      <c r="L740" s="75"/>
    </row>
    <row r="741" spans="1:12" s="16" customFormat="1" ht="27" customHeight="1" x14ac:dyDescent="0.2">
      <c r="A741" s="18">
        <v>425</v>
      </c>
      <c r="B741" s="16" t="s">
        <v>1153</v>
      </c>
      <c r="C741" s="16" t="s">
        <v>6</v>
      </c>
      <c r="D741" s="103"/>
      <c r="E741" s="18">
        <v>2013</v>
      </c>
      <c r="F741" s="23" t="s">
        <v>2419</v>
      </c>
      <c r="G741" s="31" t="s">
        <v>44</v>
      </c>
      <c r="H741" s="31" t="s">
        <v>45</v>
      </c>
      <c r="I741" s="16" t="s">
        <v>49</v>
      </c>
      <c r="J741" s="16" t="s">
        <v>46</v>
      </c>
      <c r="K741" s="31" t="s">
        <v>1348</v>
      </c>
      <c r="L741" s="31" t="s">
        <v>2551</v>
      </c>
    </row>
    <row r="742" spans="1:12" s="16" customFormat="1" ht="27" customHeight="1" x14ac:dyDescent="0.2">
      <c r="A742" s="18">
        <v>402</v>
      </c>
      <c r="B742" s="16" t="s">
        <v>1149</v>
      </c>
      <c r="C742" s="16" t="s">
        <v>6</v>
      </c>
      <c r="D742" s="103"/>
      <c r="E742" s="18">
        <v>2012</v>
      </c>
      <c r="F742" s="23" t="s">
        <v>2418</v>
      </c>
      <c r="G742" s="31" t="s">
        <v>104</v>
      </c>
      <c r="H742" s="31" t="s">
        <v>1347</v>
      </c>
      <c r="I742" s="16" t="s">
        <v>49</v>
      </c>
      <c r="J742" s="16" t="s">
        <v>46</v>
      </c>
      <c r="K742" s="31" t="s">
        <v>1348</v>
      </c>
      <c r="L742" s="75"/>
    </row>
    <row r="743" spans="1:12" s="16" customFormat="1" ht="27" customHeight="1" x14ac:dyDescent="0.2">
      <c r="A743" s="18">
        <v>425</v>
      </c>
      <c r="B743" s="16" t="s">
        <v>1153</v>
      </c>
      <c r="C743" s="16" t="s">
        <v>6</v>
      </c>
      <c r="D743" s="103"/>
      <c r="E743" s="18">
        <v>2012</v>
      </c>
      <c r="F743" s="23" t="s">
        <v>2417</v>
      </c>
      <c r="G743" s="31" t="s">
        <v>44</v>
      </c>
      <c r="H743" s="31" t="s">
        <v>1347</v>
      </c>
      <c r="I743" s="16" t="s">
        <v>49</v>
      </c>
      <c r="J743" s="16" t="s">
        <v>46</v>
      </c>
      <c r="K743" s="31" t="s">
        <v>40</v>
      </c>
      <c r="L743" s="75"/>
    </row>
    <row r="744" spans="1:12" s="16" customFormat="1" ht="27" customHeight="1" x14ac:dyDescent="0.2">
      <c r="A744" s="18">
        <v>419</v>
      </c>
      <c r="B744" s="16" t="s">
        <v>1147</v>
      </c>
      <c r="C744" s="16" t="s">
        <v>6</v>
      </c>
      <c r="D744" s="103"/>
      <c r="E744" s="18">
        <v>2012</v>
      </c>
      <c r="F744" s="23" t="s">
        <v>2416</v>
      </c>
      <c r="G744" s="31" t="s">
        <v>44</v>
      </c>
      <c r="H744" s="31" t="s">
        <v>1347</v>
      </c>
      <c r="I744" s="16" t="s">
        <v>49</v>
      </c>
      <c r="J744" s="16" t="s">
        <v>46</v>
      </c>
      <c r="K744" s="31" t="s">
        <v>40</v>
      </c>
      <c r="L744" s="75"/>
    </row>
    <row r="745" spans="1:12" s="16" customFormat="1" ht="27" customHeight="1" x14ac:dyDescent="0.2">
      <c r="A745" s="18">
        <v>426</v>
      </c>
      <c r="B745" s="16" t="s">
        <v>1148</v>
      </c>
      <c r="C745" s="16" t="s">
        <v>6</v>
      </c>
      <c r="D745" s="103"/>
      <c r="E745" s="18">
        <v>2012</v>
      </c>
      <c r="F745" s="23" t="s">
        <v>2415</v>
      </c>
      <c r="G745" s="31" t="s">
        <v>44</v>
      </c>
      <c r="H745" s="31" t="s">
        <v>1347</v>
      </c>
      <c r="I745" s="16" t="s">
        <v>49</v>
      </c>
      <c r="J745" s="16" t="s">
        <v>46</v>
      </c>
      <c r="K745" s="31" t="s">
        <v>40</v>
      </c>
      <c r="L745" s="75"/>
    </row>
    <row r="746" spans="1:12" s="16" customFormat="1" ht="27" customHeight="1" x14ac:dyDescent="0.2">
      <c r="A746" s="18">
        <v>418</v>
      </c>
      <c r="B746" s="16" t="s">
        <v>1152</v>
      </c>
      <c r="C746" s="16" t="s">
        <v>6</v>
      </c>
      <c r="D746" s="103"/>
      <c r="E746" s="18">
        <v>2011</v>
      </c>
      <c r="F746" s="23" t="s">
        <v>2414</v>
      </c>
      <c r="G746" s="31" t="s">
        <v>44</v>
      </c>
      <c r="H746" s="31" t="s">
        <v>68</v>
      </c>
      <c r="I746" s="16" t="s">
        <v>49</v>
      </c>
      <c r="J746" s="16" t="s">
        <v>46</v>
      </c>
      <c r="K746" s="31" t="s">
        <v>40</v>
      </c>
      <c r="L746" s="75"/>
    </row>
    <row r="747" spans="1:12" s="16" customFormat="1" ht="27" customHeight="1" x14ac:dyDescent="0.2">
      <c r="A747" s="18">
        <v>419</v>
      </c>
      <c r="B747" s="16" t="s">
        <v>1147</v>
      </c>
      <c r="C747" s="16" t="s">
        <v>6</v>
      </c>
      <c r="D747" s="103"/>
      <c r="E747" s="18">
        <v>2011</v>
      </c>
      <c r="F747" s="23" t="s">
        <v>2413</v>
      </c>
      <c r="G747" s="31" t="s">
        <v>3196</v>
      </c>
      <c r="H747" s="31" t="s">
        <v>1347</v>
      </c>
      <c r="I747" s="16" t="s">
        <v>46</v>
      </c>
      <c r="K747" s="31" t="s">
        <v>40</v>
      </c>
      <c r="L747" s="75"/>
    </row>
    <row r="748" spans="1:12" s="16" customFormat="1" ht="27" customHeight="1" x14ac:dyDescent="0.2">
      <c r="A748" s="18">
        <v>420</v>
      </c>
      <c r="B748" s="16" t="s">
        <v>1150</v>
      </c>
      <c r="C748" s="16" t="s">
        <v>6</v>
      </c>
      <c r="D748" s="103"/>
      <c r="E748" s="18">
        <v>2008</v>
      </c>
      <c r="F748" s="23" t="s">
        <v>2159</v>
      </c>
      <c r="G748" s="31" t="s">
        <v>44</v>
      </c>
      <c r="H748" s="31" t="s">
        <v>1347</v>
      </c>
      <c r="I748" s="16" t="s">
        <v>49</v>
      </c>
      <c r="J748" s="16" t="s">
        <v>80</v>
      </c>
      <c r="K748" s="31" t="s">
        <v>3021</v>
      </c>
      <c r="L748" s="75"/>
    </row>
    <row r="749" spans="1:12" s="16" customFormat="1" ht="27" customHeight="1" x14ac:dyDescent="0.2">
      <c r="A749" s="18">
        <v>420</v>
      </c>
      <c r="B749" s="16" t="s">
        <v>1150</v>
      </c>
      <c r="C749" s="16" t="s">
        <v>6</v>
      </c>
      <c r="D749" s="103"/>
      <c r="E749" s="18">
        <v>2010</v>
      </c>
      <c r="F749" s="23" t="s">
        <v>266</v>
      </c>
      <c r="G749" s="31" t="s">
        <v>44</v>
      </c>
      <c r="H749" s="31" t="s">
        <v>68</v>
      </c>
      <c r="I749" s="16" t="s">
        <v>49</v>
      </c>
      <c r="K749" s="31" t="s">
        <v>67</v>
      </c>
      <c r="L749" s="75"/>
    </row>
    <row r="750" spans="1:12" s="16" customFormat="1" ht="27" customHeight="1" x14ac:dyDescent="0.2">
      <c r="A750" s="18">
        <v>420</v>
      </c>
      <c r="B750" s="16" t="s">
        <v>1150</v>
      </c>
      <c r="C750" s="16" t="s">
        <v>6</v>
      </c>
      <c r="D750" s="103"/>
      <c r="E750" s="18">
        <v>2008</v>
      </c>
      <c r="F750" s="23" t="s">
        <v>268</v>
      </c>
      <c r="G750" s="31" t="s">
        <v>44</v>
      </c>
      <c r="H750" s="31" t="s">
        <v>1347</v>
      </c>
      <c r="I750" s="16" t="s">
        <v>49</v>
      </c>
      <c r="J750" s="16" t="s">
        <v>42</v>
      </c>
      <c r="K750" s="31" t="s">
        <v>40</v>
      </c>
      <c r="L750" s="75"/>
    </row>
    <row r="751" spans="1:12" s="16" customFormat="1" ht="27" customHeight="1" x14ac:dyDescent="0.2">
      <c r="A751" s="18">
        <v>420</v>
      </c>
      <c r="B751" s="16" t="s">
        <v>1150</v>
      </c>
      <c r="C751" s="16" t="s">
        <v>6</v>
      </c>
      <c r="D751" s="103"/>
      <c r="E751" s="18">
        <v>2007</v>
      </c>
      <c r="F751" s="23" t="s">
        <v>264</v>
      </c>
      <c r="G751" s="31" t="s">
        <v>44</v>
      </c>
      <c r="H751" s="31" t="s">
        <v>1347</v>
      </c>
      <c r="I751" s="31" t="s">
        <v>49</v>
      </c>
      <c r="J751" s="31"/>
      <c r="K751" s="31" t="s">
        <v>40</v>
      </c>
      <c r="L751" s="75"/>
    </row>
    <row r="752" spans="1:12" s="16" customFormat="1" ht="27" customHeight="1" x14ac:dyDescent="0.2">
      <c r="A752" s="18">
        <v>420</v>
      </c>
      <c r="B752" s="16" t="s">
        <v>1150</v>
      </c>
      <c r="C752" s="16" t="s">
        <v>6</v>
      </c>
      <c r="D752" s="103"/>
      <c r="E752" s="18">
        <v>2007</v>
      </c>
      <c r="F752" s="23" t="s">
        <v>265</v>
      </c>
      <c r="G752" s="31" t="s">
        <v>127</v>
      </c>
      <c r="H752" s="31" t="s">
        <v>127</v>
      </c>
      <c r="I752" s="16" t="s">
        <v>49</v>
      </c>
      <c r="J752" s="16" t="s">
        <v>47</v>
      </c>
      <c r="K752" s="31" t="s">
        <v>1348</v>
      </c>
      <c r="L752" s="75"/>
    </row>
    <row r="753" spans="1:12" s="16" customFormat="1" ht="27" customHeight="1" x14ac:dyDescent="0.2">
      <c r="A753" s="18">
        <v>423</v>
      </c>
      <c r="B753" s="16" t="s">
        <v>1151</v>
      </c>
      <c r="C753" s="16" t="s">
        <v>6</v>
      </c>
      <c r="D753" s="103"/>
      <c r="E753" s="18">
        <v>2012</v>
      </c>
      <c r="F753" s="23" t="s">
        <v>2160</v>
      </c>
      <c r="G753" s="31" t="s">
        <v>44</v>
      </c>
      <c r="H753" s="31" t="s">
        <v>1347</v>
      </c>
      <c r="I753" s="16" t="s">
        <v>49</v>
      </c>
      <c r="J753" s="16" t="s">
        <v>46</v>
      </c>
      <c r="K753" s="31" t="s">
        <v>40</v>
      </c>
      <c r="L753" s="75"/>
    </row>
    <row r="754" spans="1:12" s="16" customFormat="1" ht="27" customHeight="1" x14ac:dyDescent="0.2">
      <c r="A754" s="18">
        <v>423</v>
      </c>
      <c r="B754" s="16" t="s">
        <v>1151</v>
      </c>
      <c r="C754" s="16" t="s">
        <v>6</v>
      </c>
      <c r="D754" s="103"/>
      <c r="E754" s="18">
        <v>2011</v>
      </c>
      <c r="F754" s="23" t="s">
        <v>2161</v>
      </c>
      <c r="G754" s="31" t="s">
        <v>41</v>
      </c>
      <c r="H754" s="31" t="s">
        <v>41</v>
      </c>
      <c r="I754" s="16" t="s">
        <v>49</v>
      </c>
      <c r="J754" s="16" t="s">
        <v>46</v>
      </c>
      <c r="K754" s="31" t="s">
        <v>1348</v>
      </c>
      <c r="L754" s="75"/>
    </row>
    <row r="755" spans="1:12" ht="27" customHeight="1" x14ac:dyDescent="0.2">
      <c r="A755" s="20">
        <v>423</v>
      </c>
      <c r="B755" s="16" t="s">
        <v>1151</v>
      </c>
      <c r="C755" s="17" t="s">
        <v>6</v>
      </c>
      <c r="E755" s="14">
        <v>2009</v>
      </c>
      <c r="F755" s="15" t="s">
        <v>274</v>
      </c>
      <c r="G755" s="28" t="s">
        <v>44</v>
      </c>
      <c r="H755" s="28" t="s">
        <v>68</v>
      </c>
      <c r="I755" s="17" t="s">
        <v>49</v>
      </c>
      <c r="K755" s="28" t="s">
        <v>67</v>
      </c>
    </row>
    <row r="756" spans="1:12" ht="27" customHeight="1" x14ac:dyDescent="0.2">
      <c r="A756" s="20">
        <v>423</v>
      </c>
      <c r="B756" s="16" t="s">
        <v>1151</v>
      </c>
      <c r="C756" s="17" t="s">
        <v>6</v>
      </c>
      <c r="E756" s="14">
        <v>2008</v>
      </c>
      <c r="F756" s="15" t="s">
        <v>269</v>
      </c>
      <c r="G756" s="28" t="s">
        <v>44</v>
      </c>
      <c r="H756" s="28" t="s">
        <v>1347</v>
      </c>
      <c r="I756" s="17" t="s">
        <v>49</v>
      </c>
      <c r="J756" s="17" t="s">
        <v>42</v>
      </c>
      <c r="K756" s="28" t="s">
        <v>40</v>
      </c>
    </row>
    <row r="757" spans="1:12" ht="27" customHeight="1" x14ac:dyDescent="0.2">
      <c r="A757" s="20">
        <v>423</v>
      </c>
      <c r="B757" s="16" t="s">
        <v>1151</v>
      </c>
      <c r="C757" s="17" t="s">
        <v>6</v>
      </c>
      <c r="E757" s="14">
        <v>2008</v>
      </c>
      <c r="F757" s="15" t="s">
        <v>275</v>
      </c>
      <c r="G757" s="28" t="s">
        <v>83</v>
      </c>
      <c r="H757" s="28" t="s">
        <v>83</v>
      </c>
      <c r="I757" s="17" t="s">
        <v>49</v>
      </c>
      <c r="K757" s="28" t="s">
        <v>40</v>
      </c>
    </row>
    <row r="758" spans="1:12" ht="27" customHeight="1" x14ac:dyDescent="0.2">
      <c r="A758" s="20">
        <v>402</v>
      </c>
      <c r="B758" s="16" t="s">
        <v>1149</v>
      </c>
      <c r="C758" s="17" t="s">
        <v>6</v>
      </c>
      <c r="E758" s="14">
        <v>2010</v>
      </c>
      <c r="F758" s="15" t="s">
        <v>277</v>
      </c>
      <c r="G758" s="31" t="s">
        <v>61</v>
      </c>
      <c r="H758" s="28" t="s">
        <v>1347</v>
      </c>
      <c r="I758" s="16" t="s">
        <v>49</v>
      </c>
      <c r="K758" s="31" t="s">
        <v>40</v>
      </c>
    </row>
    <row r="759" spans="1:12" ht="27" customHeight="1" x14ac:dyDescent="0.2">
      <c r="A759" s="20">
        <v>402</v>
      </c>
      <c r="B759" s="16" t="s">
        <v>1149</v>
      </c>
      <c r="C759" s="17" t="s">
        <v>6</v>
      </c>
      <c r="E759" s="14">
        <v>2009</v>
      </c>
      <c r="F759" s="15" t="s">
        <v>276</v>
      </c>
      <c r="G759" s="28" t="s">
        <v>44</v>
      </c>
      <c r="H759" s="28" t="s">
        <v>68</v>
      </c>
      <c r="I759" s="17" t="s">
        <v>49</v>
      </c>
      <c r="K759" s="28" t="s">
        <v>67</v>
      </c>
    </row>
    <row r="760" spans="1:12" ht="27" customHeight="1" x14ac:dyDescent="0.2">
      <c r="A760" s="20">
        <v>402</v>
      </c>
      <c r="B760" s="16" t="s">
        <v>1149</v>
      </c>
      <c r="C760" s="17" t="s">
        <v>6</v>
      </c>
      <c r="E760" s="14">
        <v>2009</v>
      </c>
      <c r="F760" s="15" t="s">
        <v>280</v>
      </c>
      <c r="G760" s="28" t="s">
        <v>104</v>
      </c>
      <c r="H760" s="28" t="s">
        <v>45</v>
      </c>
      <c r="I760" s="16" t="s">
        <v>49</v>
      </c>
      <c r="K760" s="28" t="s">
        <v>65</v>
      </c>
    </row>
    <row r="761" spans="1:12" ht="27" customHeight="1" x14ac:dyDescent="0.2">
      <c r="A761" s="20">
        <v>402</v>
      </c>
      <c r="B761" s="16" t="s">
        <v>1149</v>
      </c>
      <c r="C761" s="17" t="s">
        <v>6</v>
      </c>
      <c r="E761" s="14">
        <v>2008</v>
      </c>
      <c r="F761" s="15" t="s">
        <v>267</v>
      </c>
      <c r="G761" s="28" t="s">
        <v>44</v>
      </c>
      <c r="H761" s="28" t="s">
        <v>1347</v>
      </c>
      <c r="I761" s="17" t="s">
        <v>49</v>
      </c>
      <c r="J761" s="17" t="s">
        <v>42</v>
      </c>
      <c r="K761" s="28" t="s">
        <v>40</v>
      </c>
    </row>
    <row r="762" spans="1:12" ht="27" customHeight="1" x14ac:dyDescent="0.2">
      <c r="A762" s="20">
        <v>402</v>
      </c>
      <c r="B762" s="16" t="s">
        <v>1149</v>
      </c>
      <c r="C762" s="17" t="s">
        <v>6</v>
      </c>
      <c r="E762" s="14">
        <v>2007</v>
      </c>
      <c r="F762" s="15" t="s">
        <v>263</v>
      </c>
      <c r="G762" s="31" t="s">
        <v>127</v>
      </c>
      <c r="H762" s="31" t="s">
        <v>127</v>
      </c>
      <c r="I762" s="16" t="s">
        <v>49</v>
      </c>
      <c r="J762" s="16" t="s">
        <v>47</v>
      </c>
      <c r="K762" s="28" t="s">
        <v>1348</v>
      </c>
    </row>
    <row r="763" spans="1:12" ht="27" customHeight="1" x14ac:dyDescent="0.2">
      <c r="A763" s="14">
        <v>418</v>
      </c>
      <c r="B763" s="16" t="s">
        <v>1152</v>
      </c>
      <c r="C763" s="17" t="s">
        <v>6</v>
      </c>
      <c r="E763" s="14">
        <v>2008</v>
      </c>
      <c r="F763" s="15" t="s">
        <v>270</v>
      </c>
      <c r="G763" s="28" t="s">
        <v>44</v>
      </c>
      <c r="H763" s="28" t="s">
        <v>1347</v>
      </c>
      <c r="I763" s="17" t="s">
        <v>49</v>
      </c>
      <c r="J763" s="17" t="s">
        <v>42</v>
      </c>
      <c r="K763" s="28" t="s">
        <v>40</v>
      </c>
    </row>
    <row r="764" spans="1:12" ht="27" customHeight="1" x14ac:dyDescent="0.2">
      <c r="A764" s="14">
        <v>418</v>
      </c>
      <c r="B764" s="16" t="s">
        <v>1152</v>
      </c>
      <c r="C764" s="17" t="s">
        <v>6</v>
      </c>
      <c r="E764" s="14">
        <v>2008</v>
      </c>
      <c r="F764" s="15" t="s">
        <v>278</v>
      </c>
      <c r="G764" s="28" t="s">
        <v>127</v>
      </c>
      <c r="H764" s="28" t="s">
        <v>127</v>
      </c>
      <c r="I764" s="17" t="s">
        <v>49</v>
      </c>
      <c r="J764" s="17" t="s">
        <v>47</v>
      </c>
      <c r="K764" s="28" t="s">
        <v>1348</v>
      </c>
    </row>
    <row r="765" spans="1:12" ht="27" customHeight="1" x14ac:dyDescent="0.2">
      <c r="A765" s="14">
        <v>148</v>
      </c>
      <c r="B765" s="16" t="s">
        <v>1152</v>
      </c>
      <c r="C765" s="17" t="s">
        <v>6</v>
      </c>
      <c r="E765" s="14">
        <v>2007</v>
      </c>
      <c r="F765" s="15" t="s">
        <v>279</v>
      </c>
      <c r="G765" s="28" t="s">
        <v>44</v>
      </c>
      <c r="H765" s="28" t="s">
        <v>45</v>
      </c>
      <c r="I765" s="31" t="s">
        <v>80</v>
      </c>
      <c r="J765" s="31"/>
      <c r="K765" s="31" t="s">
        <v>40</v>
      </c>
    </row>
    <row r="766" spans="1:12" ht="27" customHeight="1" x14ac:dyDescent="0.2">
      <c r="A766" s="18">
        <v>419</v>
      </c>
      <c r="B766" s="16" t="s">
        <v>1147</v>
      </c>
      <c r="C766" s="17" t="s">
        <v>6</v>
      </c>
      <c r="E766" s="14">
        <v>2009</v>
      </c>
      <c r="F766" s="15" t="s">
        <v>281</v>
      </c>
      <c r="G766" s="28" t="s">
        <v>44</v>
      </c>
      <c r="H766" s="28" t="s">
        <v>45</v>
      </c>
      <c r="I766" s="17" t="s">
        <v>46</v>
      </c>
      <c r="J766" s="16" t="s">
        <v>50</v>
      </c>
      <c r="K766" s="28" t="s">
        <v>40</v>
      </c>
    </row>
    <row r="767" spans="1:12" ht="27" customHeight="1" x14ac:dyDescent="0.2">
      <c r="A767" s="18">
        <v>419</v>
      </c>
      <c r="B767" s="16" t="s">
        <v>1147</v>
      </c>
      <c r="C767" s="17" t="s">
        <v>6</v>
      </c>
      <c r="E767" s="14">
        <v>2009</v>
      </c>
      <c r="F767" s="15" t="s">
        <v>282</v>
      </c>
      <c r="G767" s="28" t="s">
        <v>44</v>
      </c>
      <c r="H767" s="28" t="s">
        <v>68</v>
      </c>
      <c r="I767" s="17" t="s">
        <v>49</v>
      </c>
      <c r="K767" s="28" t="s">
        <v>67</v>
      </c>
    </row>
    <row r="768" spans="1:12" ht="27" customHeight="1" x14ac:dyDescent="0.2">
      <c r="A768" s="18">
        <v>419</v>
      </c>
      <c r="B768" s="16" t="s">
        <v>1147</v>
      </c>
      <c r="C768" s="17" t="s">
        <v>6</v>
      </c>
      <c r="E768" s="14">
        <v>2008</v>
      </c>
      <c r="F768" s="15" t="s">
        <v>271</v>
      </c>
      <c r="G768" s="28" t="s">
        <v>44</v>
      </c>
      <c r="H768" s="28" t="s">
        <v>1347</v>
      </c>
      <c r="I768" s="17" t="s">
        <v>49</v>
      </c>
      <c r="J768" s="17" t="s">
        <v>42</v>
      </c>
      <c r="K768" s="28" t="s">
        <v>40</v>
      </c>
    </row>
    <row r="769" spans="1:66" ht="27" customHeight="1" x14ac:dyDescent="0.2">
      <c r="A769" s="18">
        <v>419</v>
      </c>
      <c r="B769" s="16" t="s">
        <v>1147</v>
      </c>
      <c r="C769" s="17" t="s">
        <v>6</v>
      </c>
      <c r="E769" s="14">
        <v>2007</v>
      </c>
      <c r="F769" s="15" t="s">
        <v>261</v>
      </c>
      <c r="G769" s="28" t="s">
        <v>44</v>
      </c>
      <c r="H769" s="28" t="s">
        <v>45</v>
      </c>
      <c r="I769" s="31" t="s">
        <v>80</v>
      </c>
      <c r="J769" s="31"/>
      <c r="K769" s="31" t="s">
        <v>40</v>
      </c>
    </row>
    <row r="770" spans="1:66" ht="27" customHeight="1" x14ac:dyDescent="0.2">
      <c r="A770" s="18">
        <v>426</v>
      </c>
      <c r="B770" s="16" t="s">
        <v>1148</v>
      </c>
      <c r="C770" s="17" t="s">
        <v>6</v>
      </c>
      <c r="E770" s="14">
        <v>2010</v>
      </c>
      <c r="F770" s="15" t="s">
        <v>283</v>
      </c>
      <c r="G770" s="28" t="s">
        <v>61</v>
      </c>
      <c r="H770" s="28" t="s">
        <v>45</v>
      </c>
      <c r="I770" s="17" t="s">
        <v>49</v>
      </c>
      <c r="K770" s="28" t="s">
        <v>40</v>
      </c>
    </row>
    <row r="771" spans="1:66" ht="27" customHeight="1" x14ac:dyDescent="0.2">
      <c r="A771" s="18">
        <v>426</v>
      </c>
      <c r="B771" s="16" t="s">
        <v>1148</v>
      </c>
      <c r="C771" s="17" t="s">
        <v>6</v>
      </c>
      <c r="E771" s="14">
        <v>2009</v>
      </c>
      <c r="F771" s="15" t="s">
        <v>284</v>
      </c>
      <c r="G771" s="28" t="s">
        <v>44</v>
      </c>
      <c r="H771" s="28" t="s">
        <v>68</v>
      </c>
      <c r="I771" s="17" t="s">
        <v>49</v>
      </c>
      <c r="K771" s="28" t="s">
        <v>67</v>
      </c>
    </row>
    <row r="772" spans="1:66" s="57" customFormat="1" ht="27" customHeight="1" x14ac:dyDescent="0.2">
      <c r="A772" s="18">
        <v>426</v>
      </c>
      <c r="B772" s="16" t="s">
        <v>1148</v>
      </c>
      <c r="C772" s="17" t="s">
        <v>6</v>
      </c>
      <c r="D772" s="104"/>
      <c r="E772" s="14">
        <v>2008</v>
      </c>
      <c r="F772" s="15" t="s">
        <v>272</v>
      </c>
      <c r="G772" s="28" t="s">
        <v>44</v>
      </c>
      <c r="H772" s="28" t="s">
        <v>1347</v>
      </c>
      <c r="I772" s="17" t="s">
        <v>49</v>
      </c>
      <c r="J772" s="17" t="s">
        <v>42</v>
      </c>
      <c r="K772" s="28" t="s">
        <v>40</v>
      </c>
      <c r="L772" s="75"/>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row>
    <row r="773" spans="1:66" ht="27" customHeight="1" x14ac:dyDescent="0.2">
      <c r="A773" s="18">
        <v>426</v>
      </c>
      <c r="B773" s="16" t="s">
        <v>1148</v>
      </c>
      <c r="C773" s="17" t="s">
        <v>6</v>
      </c>
      <c r="E773" s="14">
        <v>2007</v>
      </c>
      <c r="F773" s="15" t="s">
        <v>262</v>
      </c>
      <c r="G773" s="28" t="s">
        <v>44</v>
      </c>
      <c r="H773" s="28" t="s">
        <v>45</v>
      </c>
      <c r="I773" s="31" t="s">
        <v>80</v>
      </c>
      <c r="J773" s="31"/>
      <c r="K773" s="31" t="s">
        <v>40</v>
      </c>
    </row>
    <row r="774" spans="1:66" ht="27" customHeight="1" x14ac:dyDescent="0.2">
      <c r="A774" s="18">
        <v>425</v>
      </c>
      <c r="B774" s="16" t="s">
        <v>1153</v>
      </c>
      <c r="C774" s="17" t="s">
        <v>6</v>
      </c>
      <c r="E774" s="14">
        <v>2009</v>
      </c>
      <c r="F774" s="15" t="s">
        <v>286</v>
      </c>
      <c r="G774" s="28" t="s">
        <v>44</v>
      </c>
      <c r="H774" s="28" t="s">
        <v>68</v>
      </c>
      <c r="I774" s="17" t="s">
        <v>49</v>
      </c>
      <c r="K774" s="28" t="s">
        <v>67</v>
      </c>
    </row>
    <row r="775" spans="1:66" ht="27" customHeight="1" x14ac:dyDescent="0.2">
      <c r="A775" s="18">
        <v>425</v>
      </c>
      <c r="B775" s="16" t="s">
        <v>1153</v>
      </c>
      <c r="C775" s="17" t="s">
        <v>6</v>
      </c>
      <c r="E775" s="14">
        <v>2008</v>
      </c>
      <c r="F775" s="15" t="s">
        <v>273</v>
      </c>
      <c r="G775" s="28" t="s">
        <v>44</v>
      </c>
      <c r="H775" s="28" t="s">
        <v>1347</v>
      </c>
      <c r="I775" s="17" t="s">
        <v>49</v>
      </c>
      <c r="J775" s="17" t="s">
        <v>42</v>
      </c>
      <c r="K775" s="28" t="s">
        <v>40</v>
      </c>
    </row>
    <row r="776" spans="1:66" ht="27" customHeight="1" x14ac:dyDescent="0.2">
      <c r="A776" s="18">
        <v>425</v>
      </c>
      <c r="B776" s="16" t="s">
        <v>1153</v>
      </c>
      <c r="C776" s="17" t="s">
        <v>6</v>
      </c>
      <c r="E776" s="14">
        <v>2007</v>
      </c>
      <c r="F776" s="15" t="s">
        <v>285</v>
      </c>
      <c r="G776" s="28" t="s">
        <v>44</v>
      </c>
      <c r="H776" s="28" t="s">
        <v>45</v>
      </c>
      <c r="I776" s="17" t="s">
        <v>80</v>
      </c>
      <c r="K776" s="28" t="s">
        <v>40</v>
      </c>
    </row>
    <row r="777" spans="1:66" ht="27" customHeight="1" x14ac:dyDescent="0.2">
      <c r="A777" s="20">
        <v>1106</v>
      </c>
      <c r="B777" s="16" t="s">
        <v>1092</v>
      </c>
      <c r="C777" s="17" t="s">
        <v>17</v>
      </c>
      <c r="E777" s="14">
        <v>2006</v>
      </c>
      <c r="F777" s="15" t="s">
        <v>287</v>
      </c>
      <c r="G777" s="28" t="s">
        <v>104</v>
      </c>
      <c r="H777" s="28" t="s">
        <v>45</v>
      </c>
      <c r="I777" s="16" t="s">
        <v>49</v>
      </c>
      <c r="K777" s="28" t="s">
        <v>1348</v>
      </c>
    </row>
    <row r="778" spans="1:66" s="16" customFormat="1" ht="27" customHeight="1" x14ac:dyDescent="0.2">
      <c r="A778" s="18">
        <v>400</v>
      </c>
      <c r="B778" s="16" t="s">
        <v>1154</v>
      </c>
      <c r="C778" s="16" t="s">
        <v>5</v>
      </c>
      <c r="D778" s="103"/>
      <c r="E778" s="18">
        <v>2011</v>
      </c>
      <c r="F778" s="23" t="s">
        <v>2106</v>
      </c>
      <c r="G778" s="31" t="s">
        <v>44</v>
      </c>
      <c r="H778" s="31" t="s">
        <v>1347</v>
      </c>
      <c r="I778" s="16" t="s">
        <v>46</v>
      </c>
      <c r="J778" s="16" t="s">
        <v>49</v>
      </c>
      <c r="K778" s="31" t="s">
        <v>40</v>
      </c>
      <c r="L778" s="75"/>
    </row>
    <row r="779" spans="1:66" ht="27" customHeight="1" x14ac:dyDescent="0.2">
      <c r="A779" s="14">
        <v>400</v>
      </c>
      <c r="B779" s="16" t="s">
        <v>1154</v>
      </c>
      <c r="C779" s="17" t="s">
        <v>5</v>
      </c>
      <c r="E779" s="14">
        <v>2010</v>
      </c>
      <c r="F779" s="15" t="s">
        <v>291</v>
      </c>
      <c r="G779" s="28" t="s">
        <v>57</v>
      </c>
      <c r="H779" s="28" t="s">
        <v>45</v>
      </c>
      <c r="I779" s="17" t="s">
        <v>50</v>
      </c>
      <c r="J779" s="17" t="s">
        <v>46</v>
      </c>
      <c r="K779" s="28" t="s">
        <v>40</v>
      </c>
    </row>
    <row r="780" spans="1:66" ht="27" customHeight="1" x14ac:dyDescent="0.2">
      <c r="A780" s="14">
        <v>400</v>
      </c>
      <c r="B780" s="16" t="s">
        <v>1154</v>
      </c>
      <c r="C780" s="17" t="s">
        <v>5</v>
      </c>
      <c r="E780" s="14">
        <v>2010</v>
      </c>
      <c r="F780" s="15" t="s">
        <v>292</v>
      </c>
      <c r="G780" s="28" t="s">
        <v>41</v>
      </c>
      <c r="H780" s="28" t="s">
        <v>41</v>
      </c>
      <c r="I780" s="17" t="s">
        <v>49</v>
      </c>
      <c r="J780" s="17" t="s">
        <v>50</v>
      </c>
      <c r="K780" s="28" t="s">
        <v>1348</v>
      </c>
    </row>
    <row r="781" spans="1:66" ht="27" customHeight="1" x14ac:dyDescent="0.2">
      <c r="A781" s="14">
        <v>400</v>
      </c>
      <c r="B781" s="16" t="s">
        <v>1154</v>
      </c>
      <c r="C781" s="17" t="s">
        <v>5</v>
      </c>
      <c r="E781" s="14">
        <v>2010</v>
      </c>
      <c r="F781" s="15" t="s">
        <v>299</v>
      </c>
      <c r="G781" s="28" t="s">
        <v>44</v>
      </c>
      <c r="H781" s="28" t="s">
        <v>45</v>
      </c>
      <c r="I781" s="16" t="s">
        <v>49</v>
      </c>
      <c r="J781" s="16" t="s">
        <v>50</v>
      </c>
      <c r="K781" s="31" t="s">
        <v>40</v>
      </c>
    </row>
    <row r="782" spans="1:66" ht="27" customHeight="1" x14ac:dyDescent="0.2">
      <c r="A782" s="14">
        <v>400</v>
      </c>
      <c r="B782" s="16" t="s">
        <v>1154</v>
      </c>
      <c r="C782" s="17" t="s">
        <v>5</v>
      </c>
      <c r="E782" s="14">
        <v>2009</v>
      </c>
      <c r="F782" s="15" t="s">
        <v>294</v>
      </c>
      <c r="G782" s="28" t="s">
        <v>41</v>
      </c>
      <c r="H782" s="28" t="s">
        <v>41</v>
      </c>
      <c r="I782" s="17" t="s">
        <v>50</v>
      </c>
      <c r="K782" s="28" t="s">
        <v>1348</v>
      </c>
    </row>
    <row r="783" spans="1:66" ht="27" customHeight="1" x14ac:dyDescent="0.2">
      <c r="A783" s="14">
        <v>400</v>
      </c>
      <c r="B783" s="16" t="s">
        <v>1154</v>
      </c>
      <c r="C783" s="17" t="s">
        <v>5</v>
      </c>
      <c r="E783" s="14">
        <v>2009</v>
      </c>
      <c r="F783" s="15" t="s">
        <v>297</v>
      </c>
      <c r="G783" s="28" t="s">
        <v>41</v>
      </c>
      <c r="H783" s="28" t="s">
        <v>41</v>
      </c>
      <c r="I783" s="17" t="s">
        <v>49</v>
      </c>
      <c r="J783" s="17" t="s">
        <v>50</v>
      </c>
      <c r="K783" s="28" t="s">
        <v>1348</v>
      </c>
    </row>
    <row r="784" spans="1:66" s="57" customFormat="1" ht="27" customHeight="1" x14ac:dyDescent="0.2">
      <c r="A784" s="14">
        <v>400</v>
      </c>
      <c r="B784" s="16" t="s">
        <v>1154</v>
      </c>
      <c r="C784" s="17" t="s">
        <v>5</v>
      </c>
      <c r="D784" s="104"/>
      <c r="E784" s="14">
        <v>2008</v>
      </c>
      <c r="F784" s="15" t="s">
        <v>296</v>
      </c>
      <c r="G784" s="28" t="s">
        <v>44</v>
      </c>
      <c r="H784" s="28" t="s">
        <v>1347</v>
      </c>
      <c r="I784" s="17" t="s">
        <v>46</v>
      </c>
      <c r="J784" s="17"/>
      <c r="K784" s="28" t="s">
        <v>40</v>
      </c>
      <c r="L784" s="75"/>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row>
    <row r="785" spans="1:66" s="16" customFormat="1" ht="27" customHeight="1" x14ac:dyDescent="0.2">
      <c r="A785" s="14">
        <v>400</v>
      </c>
      <c r="B785" s="16" t="s">
        <v>1154</v>
      </c>
      <c r="C785" s="17" t="s">
        <v>5</v>
      </c>
      <c r="D785" s="104"/>
      <c r="E785" s="14">
        <v>2008</v>
      </c>
      <c r="F785" s="15" t="s">
        <v>298</v>
      </c>
      <c r="G785" s="28" t="s">
        <v>44</v>
      </c>
      <c r="H785" s="28" t="s">
        <v>1347</v>
      </c>
      <c r="I785" s="17" t="s">
        <v>46</v>
      </c>
      <c r="J785" s="17"/>
      <c r="K785" s="28" t="s">
        <v>40</v>
      </c>
      <c r="L785" s="75"/>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row>
    <row r="786" spans="1:66" s="16" customFormat="1" ht="27" customHeight="1" x14ac:dyDescent="0.2">
      <c r="A786" s="14">
        <v>400</v>
      </c>
      <c r="B786" s="16" t="s">
        <v>1154</v>
      </c>
      <c r="C786" s="17" t="s">
        <v>5</v>
      </c>
      <c r="D786" s="104"/>
      <c r="E786" s="14">
        <v>2007</v>
      </c>
      <c r="F786" s="15" t="s">
        <v>300</v>
      </c>
      <c r="G786" s="28" t="s">
        <v>44</v>
      </c>
      <c r="H786" s="28" t="s">
        <v>68</v>
      </c>
      <c r="I786" s="17" t="s">
        <v>49</v>
      </c>
      <c r="J786" s="17"/>
      <c r="K786" s="28" t="s">
        <v>67</v>
      </c>
      <c r="L786" s="75"/>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row>
    <row r="787" spans="1:66" s="16" customFormat="1" ht="27" customHeight="1" x14ac:dyDescent="0.2">
      <c r="A787" s="14">
        <v>400</v>
      </c>
      <c r="B787" s="16" t="s">
        <v>1154</v>
      </c>
      <c r="C787" s="17" t="s">
        <v>5</v>
      </c>
      <c r="D787" s="104"/>
      <c r="E787" s="14">
        <v>2007</v>
      </c>
      <c r="F787" s="15" t="s">
        <v>301</v>
      </c>
      <c r="G787" s="28" t="s">
        <v>41</v>
      </c>
      <c r="H787" s="28" t="s">
        <v>41</v>
      </c>
      <c r="I787" s="17" t="s">
        <v>49</v>
      </c>
      <c r="J787" s="17"/>
      <c r="K787" s="28" t="s">
        <v>40</v>
      </c>
      <c r="L787" s="75"/>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row>
    <row r="788" spans="1:66" s="16" customFormat="1" ht="27" customHeight="1" x14ac:dyDescent="0.2">
      <c r="A788" s="14">
        <v>400</v>
      </c>
      <c r="B788" s="16" t="s">
        <v>1154</v>
      </c>
      <c r="C788" s="17" t="s">
        <v>5</v>
      </c>
      <c r="D788" s="104"/>
      <c r="E788" s="14">
        <v>2006</v>
      </c>
      <c r="F788" s="15" t="s">
        <v>302</v>
      </c>
      <c r="G788" s="28" t="s">
        <v>41</v>
      </c>
      <c r="H788" s="28" t="s">
        <v>41</v>
      </c>
      <c r="I788" s="17" t="s">
        <v>46</v>
      </c>
      <c r="J788" s="17"/>
      <c r="K788" s="28" t="s">
        <v>40</v>
      </c>
      <c r="L788" s="75"/>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row>
    <row r="789" spans="1:66" s="16" customFormat="1" ht="27" customHeight="1" x14ac:dyDescent="0.2">
      <c r="A789" s="14">
        <v>400</v>
      </c>
      <c r="B789" s="16" t="s">
        <v>1154</v>
      </c>
      <c r="C789" s="17" t="s">
        <v>5</v>
      </c>
      <c r="D789" s="104"/>
      <c r="E789" s="14">
        <v>2005</v>
      </c>
      <c r="F789" s="15" t="s">
        <v>293</v>
      </c>
      <c r="G789" s="28" t="s">
        <v>44</v>
      </c>
      <c r="H789" s="28" t="s">
        <v>1347</v>
      </c>
      <c r="I789" s="17" t="s">
        <v>46</v>
      </c>
      <c r="J789" s="17"/>
      <c r="K789" s="28" t="s">
        <v>40</v>
      </c>
      <c r="L789" s="75"/>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row>
    <row r="790" spans="1:66" s="16" customFormat="1" ht="27" customHeight="1" x14ac:dyDescent="0.2">
      <c r="A790" s="14">
        <v>400</v>
      </c>
      <c r="B790" s="16" t="s">
        <v>1154</v>
      </c>
      <c r="C790" s="17" t="s">
        <v>5</v>
      </c>
      <c r="D790" s="104"/>
      <c r="E790" s="14">
        <v>2005</v>
      </c>
      <c r="F790" s="15" t="s">
        <v>295</v>
      </c>
      <c r="G790" s="28" t="s">
        <v>41</v>
      </c>
      <c r="H790" s="28" t="s">
        <v>41</v>
      </c>
      <c r="I790" s="17" t="s">
        <v>50</v>
      </c>
      <c r="J790" s="17"/>
      <c r="K790" s="28" t="s">
        <v>1348</v>
      </c>
      <c r="L790" s="75"/>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row>
    <row r="791" spans="1:66" s="16" customFormat="1" ht="27" customHeight="1" x14ac:dyDescent="0.2">
      <c r="A791" s="18">
        <v>419</v>
      </c>
      <c r="B791" s="16" t="s">
        <v>1147</v>
      </c>
      <c r="C791" s="16" t="s">
        <v>2108</v>
      </c>
      <c r="D791" s="103">
        <v>43435</v>
      </c>
      <c r="E791" s="18">
        <v>2018</v>
      </c>
      <c r="F791" s="23" t="s">
        <v>4614</v>
      </c>
      <c r="G791" s="31"/>
      <c r="H791" s="31" t="s">
        <v>45</v>
      </c>
      <c r="I791" s="16" t="s">
        <v>49</v>
      </c>
      <c r="J791" s="16" t="s">
        <v>46</v>
      </c>
      <c r="K791" s="31" t="s">
        <v>40</v>
      </c>
      <c r="L791" s="75" t="s">
        <v>4615</v>
      </c>
    </row>
    <row r="792" spans="1:66" s="16" customFormat="1" ht="27" customHeight="1" x14ac:dyDescent="0.2">
      <c r="A792" s="18">
        <v>418</v>
      </c>
      <c r="B792" s="16" t="s">
        <v>4612</v>
      </c>
      <c r="C792" s="16" t="s">
        <v>2108</v>
      </c>
      <c r="D792" s="103">
        <v>43435</v>
      </c>
      <c r="E792" s="18">
        <v>2018</v>
      </c>
      <c r="F792" s="23" t="s">
        <v>4611</v>
      </c>
      <c r="G792" s="31" t="s">
        <v>1346</v>
      </c>
      <c r="H792" s="31" t="s">
        <v>1346</v>
      </c>
      <c r="I792" s="16" t="s">
        <v>49</v>
      </c>
      <c r="J792" s="16" t="s">
        <v>50</v>
      </c>
      <c r="K792" s="31"/>
      <c r="L792" s="31" t="s">
        <v>4613</v>
      </c>
    </row>
    <row r="793" spans="1:66" s="16" customFormat="1" ht="27" customHeight="1" x14ac:dyDescent="0.2">
      <c r="A793" s="18"/>
      <c r="B793" s="31" t="s">
        <v>4599</v>
      </c>
      <c r="C793" s="16" t="s">
        <v>2108</v>
      </c>
      <c r="D793" s="103">
        <v>43435</v>
      </c>
      <c r="E793" s="18">
        <v>2018</v>
      </c>
      <c r="F793" s="23" t="s">
        <v>4609</v>
      </c>
      <c r="G793" s="31" t="s">
        <v>2486</v>
      </c>
      <c r="H793" s="31" t="s">
        <v>68</v>
      </c>
      <c r="I793" s="16" t="s">
        <v>49</v>
      </c>
      <c r="J793" s="16" t="s">
        <v>50</v>
      </c>
      <c r="K793" s="31" t="s">
        <v>67</v>
      </c>
      <c r="L793" s="31" t="s">
        <v>4610</v>
      </c>
    </row>
    <row r="794" spans="1:66" s="16" customFormat="1" ht="27" customHeight="1" x14ac:dyDescent="0.2">
      <c r="A794" s="18">
        <v>400</v>
      </c>
      <c r="B794" s="16" t="s">
        <v>1154</v>
      </c>
      <c r="C794" s="16" t="s">
        <v>2108</v>
      </c>
      <c r="D794" s="103">
        <v>43435</v>
      </c>
      <c r="E794" s="18">
        <v>2018</v>
      </c>
      <c r="F794" s="23" t="s">
        <v>4607</v>
      </c>
      <c r="G794" s="31" t="s">
        <v>2495</v>
      </c>
      <c r="H794" s="31" t="s">
        <v>1083</v>
      </c>
      <c r="I794" s="16" t="s">
        <v>50</v>
      </c>
      <c r="J794" s="16" t="s">
        <v>49</v>
      </c>
      <c r="K794" s="31"/>
      <c r="L794" s="31" t="s">
        <v>4608</v>
      </c>
    </row>
    <row r="795" spans="1:66" s="16" customFormat="1" ht="27" customHeight="1" x14ac:dyDescent="0.2">
      <c r="A795" s="18">
        <v>403</v>
      </c>
      <c r="B795" s="16" t="s">
        <v>1536</v>
      </c>
      <c r="C795" s="16" t="s">
        <v>2108</v>
      </c>
      <c r="D795" s="103">
        <v>43435</v>
      </c>
      <c r="E795" s="18">
        <v>2018</v>
      </c>
      <c r="F795" s="23" t="s">
        <v>4605</v>
      </c>
      <c r="G795" s="31" t="s">
        <v>41</v>
      </c>
      <c r="H795" s="31" t="s">
        <v>45</v>
      </c>
      <c r="I795" s="16" t="s">
        <v>42</v>
      </c>
      <c r="J795" s="16" t="s">
        <v>50</v>
      </c>
      <c r="K795" s="31" t="s">
        <v>40</v>
      </c>
      <c r="L795" s="75" t="s">
        <v>4606</v>
      </c>
    </row>
    <row r="796" spans="1:66" s="16" customFormat="1" ht="27" customHeight="1" x14ac:dyDescent="0.2">
      <c r="A796" s="18">
        <v>423</v>
      </c>
      <c r="B796" s="16" t="s">
        <v>1151</v>
      </c>
      <c r="C796" s="16" t="s">
        <v>2108</v>
      </c>
      <c r="D796" s="103">
        <v>43435</v>
      </c>
      <c r="E796" s="18">
        <v>2018</v>
      </c>
      <c r="F796" s="23" t="s">
        <v>4603</v>
      </c>
      <c r="G796" s="31" t="s">
        <v>1346</v>
      </c>
      <c r="H796" s="31" t="s">
        <v>1346</v>
      </c>
      <c r="I796" s="16" t="s">
        <v>46</v>
      </c>
      <c r="J796" s="16" t="s">
        <v>50</v>
      </c>
      <c r="K796" s="31" t="s">
        <v>40</v>
      </c>
      <c r="L796" s="31" t="s">
        <v>4604</v>
      </c>
    </row>
    <row r="797" spans="1:66" s="16" customFormat="1" ht="27" customHeight="1" x14ac:dyDescent="0.2">
      <c r="A797" s="18">
        <v>427</v>
      </c>
      <c r="B797" s="16" t="s">
        <v>1533</v>
      </c>
      <c r="C797" s="16" t="s">
        <v>2108</v>
      </c>
      <c r="D797" s="103">
        <v>43435</v>
      </c>
      <c r="E797" s="18">
        <v>2018</v>
      </c>
      <c r="F797" s="23" t="s">
        <v>4601</v>
      </c>
      <c r="G797" s="31" t="s">
        <v>61</v>
      </c>
      <c r="H797" s="31" t="s">
        <v>177</v>
      </c>
      <c r="I797" s="16" t="s">
        <v>46</v>
      </c>
      <c r="J797" s="16" t="s">
        <v>46</v>
      </c>
      <c r="K797" s="31"/>
      <c r="L797" s="31" t="s">
        <v>4602</v>
      </c>
    </row>
    <row r="798" spans="1:66" s="16" customFormat="1" ht="27" customHeight="1" x14ac:dyDescent="0.2">
      <c r="A798" s="18"/>
      <c r="B798" s="16" t="s">
        <v>4599</v>
      </c>
      <c r="C798" s="16" t="s">
        <v>2108</v>
      </c>
      <c r="D798" s="103">
        <v>43435</v>
      </c>
      <c r="E798" s="18">
        <v>2018</v>
      </c>
      <c r="F798" s="23" t="s">
        <v>4598</v>
      </c>
      <c r="G798" s="31" t="s">
        <v>2486</v>
      </c>
      <c r="H798" s="31" t="s">
        <v>44</v>
      </c>
      <c r="I798" s="16" t="s">
        <v>50</v>
      </c>
      <c r="K798" s="31"/>
      <c r="L798" s="31" t="s">
        <v>4600</v>
      </c>
    </row>
    <row r="799" spans="1:66" s="16" customFormat="1" ht="27" customHeight="1" x14ac:dyDescent="0.2">
      <c r="A799" s="18">
        <v>425</v>
      </c>
      <c r="B799" s="16" t="s">
        <v>1153</v>
      </c>
      <c r="C799" s="16" t="s">
        <v>2108</v>
      </c>
      <c r="D799" s="103">
        <v>43435</v>
      </c>
      <c r="E799" s="18">
        <v>2017</v>
      </c>
      <c r="F799" s="23" t="s">
        <v>4596</v>
      </c>
      <c r="G799" s="31" t="s">
        <v>44</v>
      </c>
      <c r="H799" s="31" t="s">
        <v>44</v>
      </c>
      <c r="I799" s="16" t="s">
        <v>50</v>
      </c>
      <c r="J799" s="16" t="s">
        <v>46</v>
      </c>
      <c r="K799" s="31"/>
      <c r="L799" s="31" t="s">
        <v>4597</v>
      </c>
    </row>
    <row r="800" spans="1:66" s="16" customFormat="1" ht="27" customHeight="1" x14ac:dyDescent="0.2">
      <c r="A800" s="18">
        <v>429</v>
      </c>
      <c r="B800" s="16" t="s">
        <v>1530</v>
      </c>
      <c r="C800" s="16" t="s">
        <v>2108</v>
      </c>
      <c r="D800" s="103">
        <v>43248</v>
      </c>
      <c r="E800" s="18">
        <v>2017</v>
      </c>
      <c r="F800" s="23" t="s">
        <v>4439</v>
      </c>
      <c r="G800" s="31" t="s">
        <v>83</v>
      </c>
      <c r="H800" s="31" t="s">
        <v>83</v>
      </c>
      <c r="I800" s="16" t="s">
        <v>50</v>
      </c>
      <c r="J800" s="16" t="s">
        <v>49</v>
      </c>
      <c r="K800" s="31" t="s">
        <v>40</v>
      </c>
      <c r="L800" s="75" t="s">
        <v>4440</v>
      </c>
    </row>
    <row r="801" spans="1:12" s="16" customFormat="1" ht="27" customHeight="1" x14ac:dyDescent="0.2">
      <c r="A801" s="18">
        <v>425</v>
      </c>
      <c r="B801" s="16" t="s">
        <v>1153</v>
      </c>
      <c r="C801" s="16" t="s">
        <v>2108</v>
      </c>
      <c r="D801" s="103">
        <v>43248</v>
      </c>
      <c r="E801" s="18">
        <v>2017</v>
      </c>
      <c r="F801" s="23" t="s">
        <v>4386</v>
      </c>
      <c r="G801" s="31" t="s">
        <v>83</v>
      </c>
      <c r="H801" s="31" t="s">
        <v>83</v>
      </c>
      <c r="I801" s="16" t="s">
        <v>46</v>
      </c>
      <c r="J801" s="16" t="s">
        <v>49</v>
      </c>
      <c r="K801" s="31" t="s">
        <v>1348</v>
      </c>
      <c r="L801" s="75" t="s">
        <v>4441</v>
      </c>
    </row>
    <row r="802" spans="1:12" s="16" customFormat="1" ht="27" customHeight="1" x14ac:dyDescent="0.2">
      <c r="A802" s="18">
        <v>420</v>
      </c>
      <c r="B802" s="16" t="s">
        <v>1150</v>
      </c>
      <c r="C802" s="16" t="s">
        <v>2108</v>
      </c>
      <c r="D802" s="103">
        <v>43248</v>
      </c>
      <c r="E802" s="18">
        <v>2017</v>
      </c>
      <c r="F802" s="23" t="s">
        <v>2586</v>
      </c>
      <c r="G802" s="31" t="s">
        <v>83</v>
      </c>
      <c r="H802" s="31" t="s">
        <v>83</v>
      </c>
      <c r="I802" s="16" t="s">
        <v>46</v>
      </c>
      <c r="J802" s="16" t="s">
        <v>49</v>
      </c>
      <c r="K802" s="31" t="s">
        <v>1348</v>
      </c>
      <c r="L802" s="31" t="s">
        <v>4441</v>
      </c>
    </row>
    <row r="803" spans="1:12" s="16" customFormat="1" ht="27" customHeight="1" x14ac:dyDescent="0.2">
      <c r="A803" s="18">
        <v>427</v>
      </c>
      <c r="B803" s="16" t="s">
        <v>1533</v>
      </c>
      <c r="C803" s="16" t="s">
        <v>2108</v>
      </c>
      <c r="D803" s="103">
        <v>43248</v>
      </c>
      <c r="E803" s="18">
        <v>2017</v>
      </c>
      <c r="F803" s="23" t="s">
        <v>4442</v>
      </c>
      <c r="G803" s="31" t="s">
        <v>1346</v>
      </c>
      <c r="H803" s="31" t="s">
        <v>1346</v>
      </c>
      <c r="I803" s="16" t="s">
        <v>46</v>
      </c>
      <c r="J803" s="16" t="s">
        <v>50</v>
      </c>
      <c r="K803" s="31" t="s">
        <v>1348</v>
      </c>
      <c r="L803" s="75" t="s">
        <v>4443</v>
      </c>
    </row>
    <row r="804" spans="1:12" s="16" customFormat="1" ht="27" customHeight="1" x14ac:dyDescent="0.2">
      <c r="A804" s="18">
        <v>423</v>
      </c>
      <c r="B804" s="16" t="s">
        <v>1151</v>
      </c>
      <c r="C804" s="16" t="s">
        <v>2108</v>
      </c>
      <c r="D804" s="103">
        <v>43248</v>
      </c>
      <c r="E804" s="18">
        <v>2016</v>
      </c>
      <c r="F804" s="23" t="s">
        <v>4386</v>
      </c>
      <c r="G804" s="31" t="s">
        <v>83</v>
      </c>
      <c r="H804" s="31" t="s">
        <v>83</v>
      </c>
      <c r="I804" s="16" t="s">
        <v>46</v>
      </c>
      <c r="J804" s="16" t="s">
        <v>49</v>
      </c>
      <c r="K804" s="31" t="s">
        <v>1348</v>
      </c>
      <c r="L804" s="75" t="s">
        <v>4441</v>
      </c>
    </row>
    <row r="805" spans="1:12" s="16" customFormat="1" ht="27" customHeight="1" x14ac:dyDescent="0.2">
      <c r="A805" s="18">
        <v>403</v>
      </c>
      <c r="B805" s="16" t="s">
        <v>1536</v>
      </c>
      <c r="C805" s="16" t="s">
        <v>2108</v>
      </c>
      <c r="D805" s="103">
        <v>43248</v>
      </c>
      <c r="E805" s="18">
        <v>2017</v>
      </c>
      <c r="F805" s="23" t="s">
        <v>4445</v>
      </c>
      <c r="G805" s="31" t="s">
        <v>1346</v>
      </c>
      <c r="H805" s="31" t="s">
        <v>1346</v>
      </c>
      <c r="I805" s="16" t="s">
        <v>50</v>
      </c>
      <c r="J805" s="16" t="s">
        <v>46</v>
      </c>
      <c r="K805" s="31" t="s">
        <v>1348</v>
      </c>
      <c r="L805" s="75" t="s">
        <v>4444</v>
      </c>
    </row>
    <row r="806" spans="1:12" s="16" customFormat="1" ht="27" customHeight="1" x14ac:dyDescent="0.2">
      <c r="A806" s="18">
        <v>402</v>
      </c>
      <c r="B806" s="16" t="s">
        <v>4437</v>
      </c>
      <c r="C806" s="16" t="s">
        <v>2108</v>
      </c>
      <c r="D806" s="103">
        <v>43248</v>
      </c>
      <c r="E806" s="18">
        <v>2017</v>
      </c>
      <c r="F806" s="23" t="s">
        <v>4386</v>
      </c>
      <c r="G806" s="31" t="s">
        <v>83</v>
      </c>
      <c r="H806" s="31" t="s">
        <v>83</v>
      </c>
      <c r="I806" s="16" t="s">
        <v>46</v>
      </c>
      <c r="J806" s="16" t="s">
        <v>49</v>
      </c>
      <c r="K806" s="31" t="s">
        <v>1348</v>
      </c>
      <c r="L806" s="31" t="s">
        <v>4441</v>
      </c>
    </row>
    <row r="807" spans="1:12" s="16" customFormat="1" ht="27" customHeight="1" x14ac:dyDescent="0.2">
      <c r="A807" s="18">
        <v>418</v>
      </c>
      <c r="B807" s="16" t="s">
        <v>1152</v>
      </c>
      <c r="C807" s="16" t="s">
        <v>2108</v>
      </c>
      <c r="D807" s="103">
        <v>43248</v>
      </c>
      <c r="E807" s="18">
        <v>2017</v>
      </c>
      <c r="F807" s="23" t="s">
        <v>4446</v>
      </c>
      <c r="G807" s="31" t="s">
        <v>1346</v>
      </c>
      <c r="H807" s="31" t="s">
        <v>1346</v>
      </c>
      <c r="I807" s="16" t="s">
        <v>46</v>
      </c>
      <c r="J807" s="16" t="s">
        <v>49</v>
      </c>
      <c r="K807" s="31" t="s">
        <v>1348</v>
      </c>
      <c r="L807" s="75" t="s">
        <v>4447</v>
      </c>
    </row>
    <row r="808" spans="1:12" s="16" customFormat="1" ht="27" customHeight="1" x14ac:dyDescent="0.2">
      <c r="A808" s="18">
        <v>418</v>
      </c>
      <c r="B808" s="16" t="s">
        <v>1152</v>
      </c>
      <c r="C808" s="16" t="s">
        <v>2108</v>
      </c>
      <c r="D808" s="103">
        <v>43248</v>
      </c>
      <c r="E808" s="18">
        <v>2017</v>
      </c>
      <c r="F808" s="23" t="s">
        <v>4386</v>
      </c>
      <c r="G808" s="31" t="s">
        <v>83</v>
      </c>
      <c r="H808" s="31" t="s">
        <v>83</v>
      </c>
      <c r="I808" s="16" t="s">
        <v>46</v>
      </c>
      <c r="J808" s="16" t="s">
        <v>49</v>
      </c>
      <c r="K808" s="31" t="s">
        <v>1348</v>
      </c>
      <c r="L808" s="75" t="s">
        <v>4441</v>
      </c>
    </row>
    <row r="809" spans="1:12" s="16" customFormat="1" ht="27" customHeight="1" x14ac:dyDescent="0.2">
      <c r="A809" s="18">
        <v>412</v>
      </c>
      <c r="B809" s="16" t="s">
        <v>1822</v>
      </c>
      <c r="C809" s="16" t="s">
        <v>2108</v>
      </c>
      <c r="D809" s="103">
        <v>43248</v>
      </c>
      <c r="E809" s="18">
        <v>2017</v>
      </c>
      <c r="F809" s="23" t="s">
        <v>4449</v>
      </c>
      <c r="G809" s="31" t="s">
        <v>83</v>
      </c>
      <c r="H809" s="31" t="s">
        <v>83</v>
      </c>
      <c r="I809" s="16" t="s">
        <v>49</v>
      </c>
      <c r="J809" s="16" t="s">
        <v>46</v>
      </c>
      <c r="K809" s="31" t="s">
        <v>40</v>
      </c>
      <c r="L809" s="75" t="s">
        <v>4448</v>
      </c>
    </row>
    <row r="810" spans="1:12" s="16" customFormat="1" ht="27" customHeight="1" x14ac:dyDescent="0.2">
      <c r="A810" s="18">
        <v>419</v>
      </c>
      <c r="B810" s="16" t="s">
        <v>1147</v>
      </c>
      <c r="C810" s="16" t="s">
        <v>2108</v>
      </c>
      <c r="D810" s="103">
        <v>43248</v>
      </c>
      <c r="E810" s="18">
        <v>2017</v>
      </c>
      <c r="F810" s="23" t="s">
        <v>4386</v>
      </c>
      <c r="G810" s="31" t="s">
        <v>83</v>
      </c>
      <c r="H810" s="31" t="s">
        <v>83</v>
      </c>
      <c r="I810" s="16" t="s">
        <v>46</v>
      </c>
      <c r="J810" s="16" t="s">
        <v>49</v>
      </c>
      <c r="K810" s="31" t="s">
        <v>1348</v>
      </c>
      <c r="L810" s="75" t="s">
        <v>4441</v>
      </c>
    </row>
    <row r="811" spans="1:12" s="16" customFormat="1" ht="27" customHeight="1" x14ac:dyDescent="0.2">
      <c r="A811" s="18">
        <v>417</v>
      </c>
      <c r="B811" s="16" t="s">
        <v>1540</v>
      </c>
      <c r="C811" s="16" t="s">
        <v>2108</v>
      </c>
      <c r="D811" s="103">
        <v>43248</v>
      </c>
      <c r="E811" s="18">
        <v>2017</v>
      </c>
      <c r="F811" s="23" t="s">
        <v>4450</v>
      </c>
      <c r="G811" s="31" t="s">
        <v>127</v>
      </c>
      <c r="H811" s="31" t="s">
        <v>127</v>
      </c>
      <c r="I811" s="16" t="s">
        <v>46</v>
      </c>
      <c r="J811" s="16" t="s">
        <v>46</v>
      </c>
      <c r="K811" s="31" t="s">
        <v>40</v>
      </c>
      <c r="L811" s="75" t="s">
        <v>4451</v>
      </c>
    </row>
    <row r="812" spans="1:12" s="16" customFormat="1" ht="27" customHeight="1" x14ac:dyDescent="0.2">
      <c r="A812" s="18">
        <v>428</v>
      </c>
      <c r="B812" s="16" t="s">
        <v>1544</v>
      </c>
      <c r="C812" s="16" t="s">
        <v>2108</v>
      </c>
      <c r="D812" s="103">
        <v>43248</v>
      </c>
      <c r="E812" s="18">
        <v>2017</v>
      </c>
      <c r="F812" s="23" t="s">
        <v>4442</v>
      </c>
      <c r="G812" s="31" t="s">
        <v>1346</v>
      </c>
      <c r="H812" s="31" t="s">
        <v>1346</v>
      </c>
      <c r="I812" s="16" t="s">
        <v>46</v>
      </c>
      <c r="J812" s="16" t="s">
        <v>50</v>
      </c>
      <c r="K812" s="31" t="s">
        <v>1348</v>
      </c>
      <c r="L812" s="75" t="s">
        <v>4452</v>
      </c>
    </row>
    <row r="813" spans="1:12" s="16" customFormat="1" ht="27" customHeight="1" x14ac:dyDescent="0.2">
      <c r="A813" s="18">
        <v>426</v>
      </c>
      <c r="B813" s="16" t="s">
        <v>1148</v>
      </c>
      <c r="C813" s="16" t="s">
        <v>2108</v>
      </c>
      <c r="D813" s="103">
        <v>43248</v>
      </c>
      <c r="E813" s="18">
        <v>2017</v>
      </c>
      <c r="F813" s="23" t="s">
        <v>4380</v>
      </c>
      <c r="G813" s="31" t="s">
        <v>44</v>
      </c>
      <c r="H813" s="31" t="s">
        <v>68</v>
      </c>
      <c r="I813" s="16" t="s">
        <v>49</v>
      </c>
      <c r="J813" s="16" t="s">
        <v>46</v>
      </c>
      <c r="K813" s="31" t="s">
        <v>67</v>
      </c>
      <c r="L813" s="75" t="s">
        <v>4453</v>
      </c>
    </row>
    <row r="814" spans="1:12" s="16" customFormat="1" ht="27" customHeight="1" x14ac:dyDescent="0.2">
      <c r="A814" s="18">
        <v>426</v>
      </c>
      <c r="B814" s="16" t="s">
        <v>4438</v>
      </c>
      <c r="C814" s="16" t="s">
        <v>2108</v>
      </c>
      <c r="D814" s="103">
        <v>43248</v>
      </c>
      <c r="E814" s="18">
        <v>2017</v>
      </c>
      <c r="F814" s="23" t="s">
        <v>4386</v>
      </c>
      <c r="G814" s="31" t="s">
        <v>83</v>
      </c>
      <c r="H814" s="31" t="s">
        <v>83</v>
      </c>
      <c r="I814" s="16" t="s">
        <v>46</v>
      </c>
      <c r="J814" s="16" t="s">
        <v>49</v>
      </c>
      <c r="K814" s="31" t="s">
        <v>1348</v>
      </c>
      <c r="L814" s="75" t="s">
        <v>4441</v>
      </c>
    </row>
    <row r="815" spans="1:12" s="16" customFormat="1" ht="27" customHeight="1" x14ac:dyDescent="0.2">
      <c r="A815" s="18">
        <v>400</v>
      </c>
      <c r="B815" s="16" t="s">
        <v>1154</v>
      </c>
      <c r="C815" s="16" t="s">
        <v>2108</v>
      </c>
      <c r="D815" s="103"/>
      <c r="E815" s="18">
        <v>2017</v>
      </c>
      <c r="F815" s="23" t="s">
        <v>3989</v>
      </c>
      <c r="G815" s="31" t="s">
        <v>2495</v>
      </c>
      <c r="H815" s="31"/>
      <c r="I815" s="16" t="s">
        <v>46</v>
      </c>
      <c r="J815" s="16" t="s">
        <v>50</v>
      </c>
      <c r="K815" s="31" t="s">
        <v>40</v>
      </c>
      <c r="L815" s="31" t="s">
        <v>3990</v>
      </c>
    </row>
    <row r="816" spans="1:12" s="16" customFormat="1" ht="27" customHeight="1" x14ac:dyDescent="0.2">
      <c r="A816" s="18">
        <v>402</v>
      </c>
      <c r="B816" s="16" t="s">
        <v>1149</v>
      </c>
      <c r="C816" s="16" t="s">
        <v>2108</v>
      </c>
      <c r="D816" s="103"/>
      <c r="E816" s="18">
        <v>2017</v>
      </c>
      <c r="F816" s="23" t="s">
        <v>4002</v>
      </c>
      <c r="G816" s="31" t="s">
        <v>1346</v>
      </c>
      <c r="H816" s="31"/>
      <c r="I816" s="16" t="s">
        <v>46</v>
      </c>
      <c r="J816" s="16" t="s">
        <v>50</v>
      </c>
      <c r="K816" s="31" t="s">
        <v>1348</v>
      </c>
      <c r="L816" s="75" t="s">
        <v>4003</v>
      </c>
    </row>
    <row r="817" spans="1:12" s="16" customFormat="1" ht="27" customHeight="1" x14ac:dyDescent="0.2">
      <c r="A817" s="18">
        <v>419</v>
      </c>
      <c r="B817" s="16" t="s">
        <v>1147</v>
      </c>
      <c r="C817" s="16" t="s">
        <v>2108</v>
      </c>
      <c r="D817" s="103"/>
      <c r="E817" s="18">
        <v>2017</v>
      </c>
      <c r="F817" s="23" t="s">
        <v>4000</v>
      </c>
      <c r="G817" s="31" t="s">
        <v>41</v>
      </c>
      <c r="H817" s="31"/>
      <c r="I817" s="16" t="s">
        <v>49</v>
      </c>
      <c r="J817" s="16" t="s">
        <v>46</v>
      </c>
      <c r="K817" s="31" t="s">
        <v>1348</v>
      </c>
      <c r="L817" s="75" t="s">
        <v>4001</v>
      </c>
    </row>
    <row r="818" spans="1:12" s="16" customFormat="1" ht="27" customHeight="1" x14ac:dyDescent="0.2">
      <c r="A818" s="18">
        <v>420</v>
      </c>
      <c r="B818" s="16" t="s">
        <v>1150</v>
      </c>
      <c r="C818" s="16" t="s">
        <v>2108</v>
      </c>
      <c r="D818" s="103"/>
      <c r="E818" s="18">
        <v>2016</v>
      </c>
      <c r="F818" s="23" t="s">
        <v>3997</v>
      </c>
      <c r="G818" s="31" t="s">
        <v>127</v>
      </c>
      <c r="H818" s="31" t="s">
        <v>1347</v>
      </c>
      <c r="I818" s="16" t="s">
        <v>49</v>
      </c>
      <c r="J818" s="16" t="s">
        <v>47</v>
      </c>
      <c r="K818" s="31" t="s">
        <v>40</v>
      </c>
      <c r="L818" s="75" t="s">
        <v>3998</v>
      </c>
    </row>
    <row r="819" spans="1:12" s="16" customFormat="1" ht="27" customHeight="1" x14ac:dyDescent="0.2">
      <c r="A819" s="18">
        <v>427</v>
      </c>
      <c r="B819" s="16" t="s">
        <v>1533</v>
      </c>
      <c r="C819" s="16" t="s">
        <v>2108</v>
      </c>
      <c r="D819" s="103"/>
      <c r="E819" s="18">
        <v>2016</v>
      </c>
      <c r="F819" s="23" t="s">
        <v>3995</v>
      </c>
      <c r="G819" s="31" t="s">
        <v>83</v>
      </c>
      <c r="H819" s="31"/>
      <c r="I819" s="16" t="s">
        <v>49</v>
      </c>
      <c r="J819" s="16" t="s">
        <v>50</v>
      </c>
      <c r="K819" s="31" t="s">
        <v>40</v>
      </c>
      <c r="L819" s="75" t="s">
        <v>3996</v>
      </c>
    </row>
    <row r="820" spans="1:12" s="16" customFormat="1" ht="27" customHeight="1" x14ac:dyDescent="0.2">
      <c r="A820" s="18">
        <v>427</v>
      </c>
      <c r="B820" s="16" t="s">
        <v>1533</v>
      </c>
      <c r="C820" s="16" t="s">
        <v>2108</v>
      </c>
      <c r="D820" s="103"/>
      <c r="E820" s="18">
        <v>2016</v>
      </c>
      <c r="F820" s="23" t="s">
        <v>3993</v>
      </c>
      <c r="G820" s="31" t="s">
        <v>57</v>
      </c>
      <c r="H820" s="31" t="s">
        <v>1347</v>
      </c>
      <c r="I820" s="16" t="s">
        <v>46</v>
      </c>
      <c r="J820" s="16" t="s">
        <v>50</v>
      </c>
      <c r="K820" s="31" t="s">
        <v>40</v>
      </c>
      <c r="L820" s="31" t="s">
        <v>3994</v>
      </c>
    </row>
    <row r="821" spans="1:12" s="16" customFormat="1" ht="27" customHeight="1" x14ac:dyDescent="0.2">
      <c r="A821" s="18">
        <v>400</v>
      </c>
      <c r="B821" s="16" t="s">
        <v>1154</v>
      </c>
      <c r="C821" s="16" t="s">
        <v>2108</v>
      </c>
      <c r="D821" s="103"/>
      <c r="E821" s="18">
        <v>2016</v>
      </c>
      <c r="F821" s="23" t="s">
        <v>3991</v>
      </c>
      <c r="G821" s="31" t="s">
        <v>2486</v>
      </c>
      <c r="H821" s="31" t="s">
        <v>2494</v>
      </c>
      <c r="I821" s="16" t="s">
        <v>46</v>
      </c>
      <c r="K821" s="31" t="s">
        <v>3021</v>
      </c>
      <c r="L821" s="31" t="s">
        <v>3992</v>
      </c>
    </row>
    <row r="822" spans="1:12" s="16" customFormat="1" ht="27" customHeight="1" x14ac:dyDescent="0.2">
      <c r="A822" s="18">
        <v>400</v>
      </c>
      <c r="B822" s="16" t="s">
        <v>1154</v>
      </c>
      <c r="C822" s="16" t="s">
        <v>2108</v>
      </c>
      <c r="D822" s="103"/>
      <c r="E822" s="18">
        <v>2016</v>
      </c>
      <c r="F822" s="23" t="s">
        <v>3987</v>
      </c>
      <c r="G822" s="31" t="s">
        <v>41</v>
      </c>
      <c r="H822" s="31"/>
      <c r="I822" s="16" t="s">
        <v>49</v>
      </c>
      <c r="K822" s="31" t="s">
        <v>1348</v>
      </c>
      <c r="L822" s="31" t="s">
        <v>3988</v>
      </c>
    </row>
    <row r="823" spans="1:12" s="16" customFormat="1" ht="27" customHeight="1" x14ac:dyDescent="0.2">
      <c r="A823" s="18">
        <v>400</v>
      </c>
      <c r="B823" s="16" t="s">
        <v>1154</v>
      </c>
      <c r="C823" s="16" t="s">
        <v>2108</v>
      </c>
      <c r="D823" s="103"/>
      <c r="E823" s="18">
        <v>2016</v>
      </c>
      <c r="F823" s="23" t="s">
        <v>3985</v>
      </c>
      <c r="G823" s="31" t="s">
        <v>44</v>
      </c>
      <c r="H823" s="31" t="s">
        <v>1347</v>
      </c>
      <c r="I823" s="16" t="s">
        <v>49</v>
      </c>
      <c r="J823" s="16" t="s">
        <v>46</v>
      </c>
      <c r="K823" s="31" t="s">
        <v>40</v>
      </c>
      <c r="L823" s="31" t="s">
        <v>3986</v>
      </c>
    </row>
    <row r="824" spans="1:12" s="16" customFormat="1" ht="27" customHeight="1" x14ac:dyDescent="0.2">
      <c r="A824" s="18">
        <v>400</v>
      </c>
      <c r="B824" s="16" t="s">
        <v>1154</v>
      </c>
      <c r="C824" s="16" t="s">
        <v>2108</v>
      </c>
      <c r="D824" s="103"/>
      <c r="E824" s="18">
        <v>2016</v>
      </c>
      <c r="F824" s="23" t="s">
        <v>3983</v>
      </c>
      <c r="G824" s="31" t="s">
        <v>61</v>
      </c>
      <c r="H824" s="31" t="s">
        <v>1347</v>
      </c>
      <c r="I824" s="16" t="s">
        <v>46</v>
      </c>
      <c r="J824" s="16" t="s">
        <v>49</v>
      </c>
      <c r="K824" s="31" t="s">
        <v>40</v>
      </c>
      <c r="L824" s="31" t="s">
        <v>3984</v>
      </c>
    </row>
    <row r="825" spans="1:12" s="16" customFormat="1" ht="27" customHeight="1" x14ac:dyDescent="0.2">
      <c r="A825" s="18">
        <v>412</v>
      </c>
      <c r="B825" s="16" t="s">
        <v>1822</v>
      </c>
      <c r="C825" s="16" t="s">
        <v>2108</v>
      </c>
      <c r="D825" s="103"/>
      <c r="E825" s="18">
        <v>2016</v>
      </c>
      <c r="F825" s="23" t="s">
        <v>3981</v>
      </c>
      <c r="G825" s="31" t="s">
        <v>61</v>
      </c>
      <c r="H825" s="31" t="s">
        <v>177</v>
      </c>
      <c r="I825" s="16" t="s">
        <v>46</v>
      </c>
      <c r="K825" s="31" t="s">
        <v>40</v>
      </c>
      <c r="L825" s="31" t="s">
        <v>3982</v>
      </c>
    </row>
    <row r="826" spans="1:12" s="16" customFormat="1" ht="27" customHeight="1" x14ac:dyDescent="0.2">
      <c r="A826" s="18">
        <v>425</v>
      </c>
      <c r="B826" s="16" t="s">
        <v>1153</v>
      </c>
      <c r="C826" s="16" t="s">
        <v>2108</v>
      </c>
      <c r="D826" s="103"/>
      <c r="E826" s="18">
        <v>2016</v>
      </c>
      <c r="F826" s="23" t="s">
        <v>3999</v>
      </c>
      <c r="G826" s="31" t="s">
        <v>44</v>
      </c>
      <c r="H826" s="31" t="s">
        <v>1347</v>
      </c>
      <c r="I826" s="16" t="s">
        <v>46</v>
      </c>
      <c r="J826" s="16" t="s">
        <v>49</v>
      </c>
      <c r="K826" s="31" t="s">
        <v>67</v>
      </c>
      <c r="L826" s="31" t="s">
        <v>3976</v>
      </c>
    </row>
    <row r="827" spans="1:12" s="16" customFormat="1" ht="27" customHeight="1" x14ac:dyDescent="0.2">
      <c r="A827" s="18"/>
      <c r="B827" s="16" t="s">
        <v>1134</v>
      </c>
      <c r="C827" s="16" t="s">
        <v>2108</v>
      </c>
      <c r="D827" s="103"/>
      <c r="E827" s="18">
        <v>2015</v>
      </c>
      <c r="F827" s="23" t="s">
        <v>3980</v>
      </c>
      <c r="G827" s="31" t="s">
        <v>44</v>
      </c>
      <c r="H827" s="31"/>
      <c r="I827" s="16" t="s">
        <v>49</v>
      </c>
      <c r="K827" s="31" t="s">
        <v>40</v>
      </c>
      <c r="L827" s="31" t="s">
        <v>3979</v>
      </c>
    </row>
    <row r="828" spans="1:12" s="16" customFormat="1" ht="27" customHeight="1" x14ac:dyDescent="0.2">
      <c r="A828" s="18"/>
      <c r="B828" s="16" t="s">
        <v>1156</v>
      </c>
      <c r="C828" s="16" t="s">
        <v>2108</v>
      </c>
      <c r="D828" s="103"/>
      <c r="E828" s="18">
        <v>2015</v>
      </c>
      <c r="F828" s="23" t="s">
        <v>3977</v>
      </c>
      <c r="G828" s="31" t="s">
        <v>2493</v>
      </c>
      <c r="H828" s="31" t="s">
        <v>1347</v>
      </c>
      <c r="I828" s="16" t="s">
        <v>46</v>
      </c>
      <c r="J828" s="16" t="s">
        <v>49</v>
      </c>
      <c r="K828" s="31" t="s">
        <v>67</v>
      </c>
      <c r="L828" s="31" t="s">
        <v>3978</v>
      </c>
    </row>
    <row r="829" spans="1:12" s="16" customFormat="1" ht="27" customHeight="1" x14ac:dyDescent="0.2">
      <c r="A829" s="18">
        <v>402</v>
      </c>
      <c r="B829" s="16" t="s">
        <v>1149</v>
      </c>
      <c r="C829" s="16" t="s">
        <v>2108</v>
      </c>
      <c r="D829" s="103"/>
      <c r="E829" s="18">
        <v>2015</v>
      </c>
      <c r="F829" s="23" t="s">
        <v>3975</v>
      </c>
      <c r="G829" s="31" t="s">
        <v>44</v>
      </c>
      <c r="H829" s="31" t="s">
        <v>1347</v>
      </c>
      <c r="I829" s="16" t="s">
        <v>46</v>
      </c>
      <c r="J829" s="16" t="s">
        <v>49</v>
      </c>
      <c r="K829" s="31" t="s">
        <v>67</v>
      </c>
      <c r="L829" s="31" t="s">
        <v>3976</v>
      </c>
    </row>
    <row r="830" spans="1:12" s="16" customFormat="1" ht="27" customHeight="1" x14ac:dyDescent="0.2">
      <c r="A830" s="18">
        <v>419</v>
      </c>
      <c r="B830" s="16" t="s">
        <v>1147</v>
      </c>
      <c r="C830" s="16" t="s">
        <v>2108</v>
      </c>
      <c r="D830" s="103"/>
      <c r="E830" s="18">
        <v>2015</v>
      </c>
      <c r="F830" s="23" t="s">
        <v>3973</v>
      </c>
      <c r="G830" s="31" t="s">
        <v>61</v>
      </c>
      <c r="H830" s="31" t="s">
        <v>177</v>
      </c>
      <c r="I830" s="16" t="s">
        <v>46</v>
      </c>
      <c r="K830" s="31" t="s">
        <v>40</v>
      </c>
      <c r="L830" s="31" t="s">
        <v>3974</v>
      </c>
    </row>
    <row r="831" spans="1:12" s="16" customFormat="1" ht="27" customHeight="1" x14ac:dyDescent="0.2">
      <c r="A831" s="18">
        <v>425</v>
      </c>
      <c r="B831" s="16" t="s">
        <v>1153</v>
      </c>
      <c r="C831" s="16" t="s">
        <v>2108</v>
      </c>
      <c r="D831" s="103"/>
      <c r="E831" s="18">
        <v>2015</v>
      </c>
      <c r="F831" s="23" t="s">
        <v>3971</v>
      </c>
      <c r="G831" s="31" t="s">
        <v>127</v>
      </c>
      <c r="H831" s="31"/>
      <c r="I831" s="16" t="s">
        <v>50</v>
      </c>
      <c r="J831" s="16" t="s">
        <v>46</v>
      </c>
      <c r="K831" s="31" t="s">
        <v>40</v>
      </c>
      <c r="L831" s="31" t="s">
        <v>3972</v>
      </c>
    </row>
    <row r="832" spans="1:12" s="16" customFormat="1" ht="27" customHeight="1" x14ac:dyDescent="0.2">
      <c r="A832" s="18">
        <v>434</v>
      </c>
      <c r="B832" s="16" t="s">
        <v>1818</v>
      </c>
      <c r="C832" s="16" t="s">
        <v>2108</v>
      </c>
      <c r="D832" s="103"/>
      <c r="E832" s="18">
        <v>2015</v>
      </c>
      <c r="F832" s="23" t="s">
        <v>3206</v>
      </c>
      <c r="G832" s="31" t="s">
        <v>41</v>
      </c>
      <c r="H832" s="31"/>
      <c r="I832" s="16" t="s">
        <v>49</v>
      </c>
      <c r="J832" s="16" t="s">
        <v>46</v>
      </c>
      <c r="K832" s="31" t="s">
        <v>1348</v>
      </c>
      <c r="L832" s="75" t="s">
        <v>3207</v>
      </c>
    </row>
    <row r="833" spans="1:12" s="16" customFormat="1" ht="27" customHeight="1" x14ac:dyDescent="0.2">
      <c r="A833" s="18">
        <v>403</v>
      </c>
      <c r="B833" s="16" t="s">
        <v>1536</v>
      </c>
      <c r="C833" s="16" t="s">
        <v>2108</v>
      </c>
      <c r="D833" s="103"/>
      <c r="E833" s="18">
        <v>2015</v>
      </c>
      <c r="F833" s="23" t="s">
        <v>3205</v>
      </c>
      <c r="G833" s="31" t="s">
        <v>44</v>
      </c>
      <c r="H833" s="31" t="s">
        <v>68</v>
      </c>
      <c r="I833" s="16" t="s">
        <v>49</v>
      </c>
      <c r="J833" s="16" t="s">
        <v>46</v>
      </c>
      <c r="K833" s="31" t="s">
        <v>40</v>
      </c>
      <c r="L833" s="75" t="s">
        <v>3204</v>
      </c>
    </row>
    <row r="834" spans="1:12" s="16" customFormat="1" ht="27" customHeight="1" x14ac:dyDescent="0.2">
      <c r="A834" s="18">
        <v>400</v>
      </c>
      <c r="B834" s="16" t="s">
        <v>1154</v>
      </c>
      <c r="C834" s="16" t="s">
        <v>2108</v>
      </c>
      <c r="D834" s="103"/>
      <c r="E834" s="18">
        <v>2015</v>
      </c>
      <c r="F834" s="23" t="s">
        <v>3202</v>
      </c>
      <c r="G834" s="31" t="s">
        <v>44</v>
      </c>
      <c r="H834" s="31" t="s">
        <v>1083</v>
      </c>
      <c r="I834" s="16" t="s">
        <v>50</v>
      </c>
      <c r="J834" s="16" t="s">
        <v>46</v>
      </c>
      <c r="K834" s="31" t="s">
        <v>40</v>
      </c>
      <c r="L834" s="75" t="s">
        <v>3203</v>
      </c>
    </row>
    <row r="835" spans="1:12" s="16" customFormat="1" ht="27" customHeight="1" x14ac:dyDescent="0.2">
      <c r="A835" s="18">
        <v>415</v>
      </c>
      <c r="B835" s="16" t="s">
        <v>3199</v>
      </c>
      <c r="C835" s="16" t="s">
        <v>2108</v>
      </c>
      <c r="D835" s="103"/>
      <c r="E835" s="18">
        <v>2015</v>
      </c>
      <c r="F835" s="23" t="s">
        <v>3200</v>
      </c>
      <c r="G835" s="31" t="s">
        <v>44</v>
      </c>
      <c r="H835" s="31" t="s">
        <v>68</v>
      </c>
      <c r="I835" s="16" t="s">
        <v>49</v>
      </c>
      <c r="K835" s="31"/>
      <c r="L835" s="75" t="s">
        <v>3201</v>
      </c>
    </row>
    <row r="836" spans="1:12" s="16" customFormat="1" ht="27" customHeight="1" x14ac:dyDescent="0.2">
      <c r="A836" s="18">
        <v>412</v>
      </c>
      <c r="B836" s="16" t="s">
        <v>1822</v>
      </c>
      <c r="C836" s="16" t="s">
        <v>2108</v>
      </c>
      <c r="D836" s="103"/>
      <c r="E836" s="18">
        <v>2015</v>
      </c>
      <c r="F836" s="23" t="s">
        <v>3198</v>
      </c>
      <c r="G836" s="31" t="s">
        <v>44</v>
      </c>
      <c r="H836" s="31" t="s">
        <v>1347</v>
      </c>
      <c r="I836" s="16" t="s">
        <v>46</v>
      </c>
      <c r="K836" s="31" t="s">
        <v>67</v>
      </c>
      <c r="L836" s="75" t="s">
        <v>3197</v>
      </c>
    </row>
    <row r="837" spans="1:12" s="16" customFormat="1" ht="27" customHeight="1" x14ac:dyDescent="0.2">
      <c r="A837" s="18">
        <v>430</v>
      </c>
      <c r="B837" s="16" t="s">
        <v>1542</v>
      </c>
      <c r="C837" s="16" t="s">
        <v>2108</v>
      </c>
      <c r="D837" s="103"/>
      <c r="E837" s="18">
        <v>2015</v>
      </c>
      <c r="F837" s="23" t="s">
        <v>3194</v>
      </c>
      <c r="G837" s="31" t="s">
        <v>3196</v>
      </c>
      <c r="H837" s="31" t="s">
        <v>1347</v>
      </c>
      <c r="I837" s="16" t="s">
        <v>46</v>
      </c>
      <c r="K837" s="31" t="s">
        <v>67</v>
      </c>
      <c r="L837" s="75" t="s">
        <v>3195</v>
      </c>
    </row>
    <row r="838" spans="1:12" s="16" customFormat="1" ht="27" customHeight="1" x14ac:dyDescent="0.2">
      <c r="A838" s="18">
        <v>428</v>
      </c>
      <c r="B838" s="16" t="s">
        <v>1544</v>
      </c>
      <c r="C838" s="16" t="s">
        <v>2108</v>
      </c>
      <c r="D838" s="103"/>
      <c r="E838" s="18">
        <v>2015</v>
      </c>
      <c r="F838" s="23" t="s">
        <v>3193</v>
      </c>
      <c r="G838" s="31" t="s">
        <v>104</v>
      </c>
      <c r="H838" s="31" t="s">
        <v>1347</v>
      </c>
      <c r="I838" s="16" t="s">
        <v>46</v>
      </c>
      <c r="K838" s="31" t="s">
        <v>1348</v>
      </c>
      <c r="L838" s="31" t="s">
        <v>3190</v>
      </c>
    </row>
    <row r="839" spans="1:12" s="16" customFormat="1" ht="27" customHeight="1" x14ac:dyDescent="0.2">
      <c r="A839" s="18">
        <v>429</v>
      </c>
      <c r="B839" s="16" t="s">
        <v>1530</v>
      </c>
      <c r="C839" s="16" t="s">
        <v>2108</v>
      </c>
      <c r="D839" s="103"/>
      <c r="E839" s="18">
        <v>2015</v>
      </c>
      <c r="F839" s="23" t="s">
        <v>3191</v>
      </c>
      <c r="G839" s="31" t="s">
        <v>1346</v>
      </c>
      <c r="H839" s="31" t="s">
        <v>41</v>
      </c>
      <c r="I839" s="16" t="s">
        <v>46</v>
      </c>
      <c r="J839" s="16" t="s">
        <v>50</v>
      </c>
      <c r="K839" s="31" t="s">
        <v>1348</v>
      </c>
      <c r="L839" s="31" t="s">
        <v>3192</v>
      </c>
    </row>
    <row r="840" spans="1:12" s="16" customFormat="1" ht="27" customHeight="1" x14ac:dyDescent="0.2">
      <c r="A840" s="18">
        <v>427</v>
      </c>
      <c r="B840" s="16" t="s">
        <v>1533</v>
      </c>
      <c r="C840" s="16" t="s">
        <v>2108</v>
      </c>
      <c r="D840" s="103"/>
      <c r="E840" s="18">
        <v>2014</v>
      </c>
      <c r="F840" s="23" t="s">
        <v>3189</v>
      </c>
      <c r="G840" s="31" t="s">
        <v>104</v>
      </c>
      <c r="H840" s="31" t="s">
        <v>1347</v>
      </c>
      <c r="I840" s="16" t="s">
        <v>46</v>
      </c>
      <c r="K840" s="31" t="s">
        <v>1348</v>
      </c>
      <c r="L840" s="31" t="s">
        <v>3190</v>
      </c>
    </row>
    <row r="841" spans="1:12" s="16" customFormat="1" ht="27" customHeight="1" x14ac:dyDescent="0.2">
      <c r="A841" s="18">
        <v>423</v>
      </c>
      <c r="B841" s="16" t="s">
        <v>1151</v>
      </c>
      <c r="C841" s="16" t="s">
        <v>2108</v>
      </c>
      <c r="D841" s="103"/>
      <c r="E841" s="18">
        <v>2014</v>
      </c>
      <c r="F841" s="23" t="s">
        <v>2550</v>
      </c>
      <c r="G841" s="31" t="s">
        <v>44</v>
      </c>
      <c r="H841" s="31" t="s">
        <v>1347</v>
      </c>
      <c r="I841" s="16" t="s">
        <v>49</v>
      </c>
      <c r="J841" s="16" t="s">
        <v>80</v>
      </c>
      <c r="K841" s="31" t="s">
        <v>1348</v>
      </c>
      <c r="L841" s="75" t="s">
        <v>2551</v>
      </c>
    </row>
    <row r="842" spans="1:12" s="16" customFormat="1" ht="27" customHeight="1" x14ac:dyDescent="0.2">
      <c r="A842" s="18">
        <v>403</v>
      </c>
      <c r="B842" s="16" t="s">
        <v>1536</v>
      </c>
      <c r="C842" s="16" t="s">
        <v>2108</v>
      </c>
      <c r="D842" s="103"/>
      <c r="E842" s="18">
        <v>2014</v>
      </c>
      <c r="F842" s="23" t="s">
        <v>2547</v>
      </c>
      <c r="G842" s="31" t="s">
        <v>44</v>
      </c>
      <c r="H842" s="31" t="s">
        <v>1347</v>
      </c>
      <c r="I842" s="16" t="s">
        <v>46</v>
      </c>
      <c r="J842" s="16" t="s">
        <v>49</v>
      </c>
      <c r="K842" s="31" t="s">
        <v>67</v>
      </c>
      <c r="L842" s="75" t="s">
        <v>2548</v>
      </c>
    </row>
    <row r="843" spans="1:12" s="16" customFormat="1" ht="27" customHeight="1" x14ac:dyDescent="0.2">
      <c r="A843" s="18">
        <v>400</v>
      </c>
      <c r="B843" s="16" t="s">
        <v>1154</v>
      </c>
      <c r="C843" s="16" t="s">
        <v>2108</v>
      </c>
      <c r="D843" s="103"/>
      <c r="E843" s="18">
        <v>2014</v>
      </c>
      <c r="F843" s="23" t="s">
        <v>2546</v>
      </c>
      <c r="G843" s="31" t="s">
        <v>41</v>
      </c>
      <c r="H843" s="31" t="s">
        <v>41</v>
      </c>
      <c r="I843" s="16" t="s">
        <v>50</v>
      </c>
      <c r="J843" s="16" t="s">
        <v>80</v>
      </c>
      <c r="K843" s="31" t="s">
        <v>1348</v>
      </c>
      <c r="L843" s="31" t="s">
        <v>2559</v>
      </c>
    </row>
    <row r="844" spans="1:12" s="16" customFormat="1" ht="27" customHeight="1" x14ac:dyDescent="0.2">
      <c r="A844" s="18">
        <v>400</v>
      </c>
      <c r="B844" s="16" t="s">
        <v>1154</v>
      </c>
      <c r="C844" s="16" t="s">
        <v>2108</v>
      </c>
      <c r="D844" s="103"/>
      <c r="E844" s="18">
        <v>2014</v>
      </c>
      <c r="F844" s="23" t="s">
        <v>2545</v>
      </c>
      <c r="G844" s="31" t="s">
        <v>44</v>
      </c>
      <c r="H844" s="31" t="s">
        <v>45</v>
      </c>
      <c r="I844" s="16" t="s">
        <v>50</v>
      </c>
      <c r="J844" s="16" t="s">
        <v>46</v>
      </c>
      <c r="K844" s="31" t="s">
        <v>40</v>
      </c>
      <c r="L844" s="31" t="s">
        <v>2558</v>
      </c>
    </row>
    <row r="845" spans="1:12" s="16" customFormat="1" ht="27" customHeight="1" x14ac:dyDescent="0.2">
      <c r="A845" s="18">
        <v>418</v>
      </c>
      <c r="B845" s="16" t="s">
        <v>1152</v>
      </c>
      <c r="C845" s="16" t="s">
        <v>2108</v>
      </c>
      <c r="D845" s="103"/>
      <c r="E845" s="18">
        <v>2014</v>
      </c>
      <c r="F845" s="23" t="s">
        <v>2544</v>
      </c>
      <c r="G845" s="31" t="s">
        <v>44</v>
      </c>
      <c r="H845" s="31" t="s">
        <v>1347</v>
      </c>
      <c r="I845" s="16" t="s">
        <v>49</v>
      </c>
      <c r="J845" s="16" t="s">
        <v>46</v>
      </c>
      <c r="K845" s="31"/>
      <c r="L845" s="31" t="s">
        <v>2557</v>
      </c>
    </row>
    <row r="846" spans="1:12" s="16" customFormat="1" ht="27" customHeight="1" x14ac:dyDescent="0.2">
      <c r="A846" s="18">
        <v>419</v>
      </c>
      <c r="B846" s="16" t="s">
        <v>1147</v>
      </c>
      <c r="C846" s="16" t="s">
        <v>2108</v>
      </c>
      <c r="D846" s="103"/>
      <c r="E846" s="18">
        <v>2014</v>
      </c>
      <c r="F846" s="23" t="s">
        <v>2543</v>
      </c>
      <c r="G846" s="31" t="s">
        <v>44</v>
      </c>
      <c r="H846" s="31" t="s">
        <v>1347</v>
      </c>
      <c r="I846" s="16" t="s">
        <v>49</v>
      </c>
      <c r="J846" s="16" t="s">
        <v>46</v>
      </c>
      <c r="K846" s="31" t="s">
        <v>67</v>
      </c>
      <c r="L846" s="31" t="s">
        <v>2556</v>
      </c>
    </row>
    <row r="847" spans="1:12" s="16" customFormat="1" ht="27" customHeight="1" x14ac:dyDescent="0.2">
      <c r="A847" s="18">
        <v>419</v>
      </c>
      <c r="B847" s="16" t="s">
        <v>1147</v>
      </c>
      <c r="C847" s="16" t="s">
        <v>2108</v>
      </c>
      <c r="D847" s="103"/>
      <c r="E847" s="18">
        <v>2014</v>
      </c>
      <c r="F847" s="23" t="s">
        <v>2542</v>
      </c>
      <c r="G847" s="31" t="s">
        <v>41</v>
      </c>
      <c r="H847" s="31"/>
      <c r="I847" s="16" t="s">
        <v>47</v>
      </c>
      <c r="J847" s="16" t="s">
        <v>49</v>
      </c>
      <c r="K847" s="31"/>
      <c r="L847" s="31" t="s">
        <v>2555</v>
      </c>
    </row>
    <row r="848" spans="1:12" s="16" customFormat="1" ht="27" customHeight="1" x14ac:dyDescent="0.2">
      <c r="A848" s="18">
        <v>417</v>
      </c>
      <c r="B848" s="16" t="s">
        <v>1373</v>
      </c>
      <c r="C848" s="16" t="s">
        <v>2108</v>
      </c>
      <c r="D848" s="103"/>
      <c r="E848" s="18">
        <v>2014</v>
      </c>
      <c r="F848" s="23" t="s">
        <v>2541</v>
      </c>
      <c r="G848" s="31" t="s">
        <v>44</v>
      </c>
      <c r="H848" s="31" t="s">
        <v>1347</v>
      </c>
      <c r="I848" s="16" t="s">
        <v>46</v>
      </c>
      <c r="K848" s="31" t="s">
        <v>67</v>
      </c>
      <c r="L848" s="75" t="s">
        <v>2549</v>
      </c>
    </row>
    <row r="849" spans="1:66" s="16" customFormat="1" ht="27" customHeight="1" x14ac:dyDescent="0.2">
      <c r="A849" s="18">
        <v>418</v>
      </c>
      <c r="B849" s="16" t="s">
        <v>1152</v>
      </c>
      <c r="C849" s="16" t="s">
        <v>2108</v>
      </c>
      <c r="D849" s="103"/>
      <c r="E849" s="18">
        <v>2013</v>
      </c>
      <c r="F849" s="23" t="s">
        <v>622</v>
      </c>
      <c r="G849" s="31" t="s">
        <v>41</v>
      </c>
      <c r="H849" s="31" t="s">
        <v>41</v>
      </c>
      <c r="I849" s="16" t="s">
        <v>49</v>
      </c>
      <c r="J849" s="16" t="s">
        <v>46</v>
      </c>
      <c r="K849" s="31" t="s">
        <v>1348</v>
      </c>
      <c r="L849" s="31" t="s">
        <v>2554</v>
      </c>
    </row>
    <row r="850" spans="1:66" s="16" customFormat="1" ht="27" customHeight="1" x14ac:dyDescent="0.2">
      <c r="A850" s="18">
        <v>412</v>
      </c>
      <c r="B850" s="16" t="s">
        <v>1822</v>
      </c>
      <c r="C850" s="16" t="s">
        <v>2108</v>
      </c>
      <c r="D850" s="103"/>
      <c r="E850" s="18">
        <v>2013</v>
      </c>
      <c r="F850" s="23" t="s">
        <v>2540</v>
      </c>
      <c r="G850" s="31" t="s">
        <v>44</v>
      </c>
      <c r="H850" s="31" t="s">
        <v>1347</v>
      </c>
      <c r="I850" s="16" t="s">
        <v>46</v>
      </c>
      <c r="J850" s="16" t="s">
        <v>49</v>
      </c>
      <c r="K850" s="31" t="s">
        <v>40</v>
      </c>
      <c r="L850" s="31" t="s">
        <v>2553</v>
      </c>
    </row>
    <row r="851" spans="1:66" s="16" customFormat="1" ht="27" customHeight="1" x14ac:dyDescent="0.2">
      <c r="A851" s="18">
        <v>417</v>
      </c>
      <c r="B851" s="16" t="s">
        <v>1373</v>
      </c>
      <c r="C851" s="16" t="s">
        <v>2108</v>
      </c>
      <c r="D851" s="103"/>
      <c r="E851" s="18">
        <v>2013</v>
      </c>
      <c r="F851" s="23" t="s">
        <v>2539</v>
      </c>
      <c r="G851" s="31" t="s">
        <v>44</v>
      </c>
      <c r="H851" s="31" t="s">
        <v>68</v>
      </c>
      <c r="I851" s="16" t="s">
        <v>49</v>
      </c>
      <c r="K851" s="31" t="s">
        <v>67</v>
      </c>
      <c r="L851" s="31" t="s">
        <v>2552</v>
      </c>
    </row>
    <row r="852" spans="1:66" s="16" customFormat="1" ht="27" customHeight="1" x14ac:dyDescent="0.2">
      <c r="A852" s="18">
        <v>429</v>
      </c>
      <c r="B852" s="16" t="s">
        <v>1530</v>
      </c>
      <c r="C852" s="16" t="s">
        <v>2108</v>
      </c>
      <c r="D852" s="103"/>
      <c r="E852" s="18">
        <v>2013</v>
      </c>
      <c r="F852" s="73" t="s">
        <v>2344</v>
      </c>
      <c r="G852" s="31" t="s">
        <v>83</v>
      </c>
      <c r="H852" s="31" t="s">
        <v>45</v>
      </c>
      <c r="I852" s="16" t="s">
        <v>49</v>
      </c>
      <c r="J852" s="16" t="s">
        <v>50</v>
      </c>
      <c r="K852" s="31" t="s">
        <v>40</v>
      </c>
      <c r="L852" s="75"/>
    </row>
    <row r="853" spans="1:66" s="16" customFormat="1" ht="27" customHeight="1" x14ac:dyDescent="0.2">
      <c r="A853" s="18">
        <v>430</v>
      </c>
      <c r="B853" s="16" t="s">
        <v>1542</v>
      </c>
      <c r="C853" s="16" t="s">
        <v>2108</v>
      </c>
      <c r="D853" s="103"/>
      <c r="E853" s="18">
        <v>2013</v>
      </c>
      <c r="F853" s="73" t="s">
        <v>2345</v>
      </c>
      <c r="G853" s="31" t="s">
        <v>83</v>
      </c>
      <c r="H853" s="31" t="s">
        <v>45</v>
      </c>
      <c r="I853" s="16" t="s">
        <v>49</v>
      </c>
      <c r="J853" s="16" t="s">
        <v>46</v>
      </c>
      <c r="K853" s="31" t="s">
        <v>1348</v>
      </c>
      <c r="L853" s="75"/>
    </row>
    <row r="854" spans="1:66" s="16" customFormat="1" ht="27" customHeight="1" x14ac:dyDescent="0.2">
      <c r="A854" s="18">
        <v>400</v>
      </c>
      <c r="B854" s="16" t="s">
        <v>1154</v>
      </c>
      <c r="C854" s="16" t="s">
        <v>2108</v>
      </c>
      <c r="D854" s="103"/>
      <c r="E854" s="18">
        <v>2013</v>
      </c>
      <c r="F854" s="23" t="s">
        <v>2346</v>
      </c>
      <c r="G854" s="31" t="s">
        <v>2130</v>
      </c>
      <c r="H854" s="31" t="s">
        <v>1347</v>
      </c>
      <c r="I854" s="16" t="s">
        <v>46</v>
      </c>
      <c r="K854" s="31" t="s">
        <v>40</v>
      </c>
      <c r="L854" s="75"/>
    </row>
    <row r="855" spans="1:66" s="16" customFormat="1" ht="27" customHeight="1" x14ac:dyDescent="0.2">
      <c r="A855" s="18">
        <v>427</v>
      </c>
      <c r="B855" s="16" t="s">
        <v>1533</v>
      </c>
      <c r="C855" s="16" t="s">
        <v>2108</v>
      </c>
      <c r="D855" s="103"/>
      <c r="E855" s="18">
        <v>2013</v>
      </c>
      <c r="F855" s="23" t="s">
        <v>2191</v>
      </c>
      <c r="G855" s="31" t="s">
        <v>44</v>
      </c>
      <c r="H855" s="31" t="s">
        <v>68</v>
      </c>
      <c r="I855" s="16" t="s">
        <v>49</v>
      </c>
      <c r="K855" s="31" t="s">
        <v>67</v>
      </c>
      <c r="L855" s="75"/>
    </row>
    <row r="856" spans="1:66" s="16" customFormat="1" ht="27" customHeight="1" x14ac:dyDescent="0.2">
      <c r="A856" s="18">
        <v>434</v>
      </c>
      <c r="B856" s="16" t="s">
        <v>1818</v>
      </c>
      <c r="C856" s="16" t="s">
        <v>2108</v>
      </c>
      <c r="D856" s="103"/>
      <c r="E856" s="18">
        <v>2013</v>
      </c>
      <c r="F856" s="23" t="s">
        <v>2192</v>
      </c>
      <c r="G856" s="31" t="s">
        <v>44</v>
      </c>
      <c r="H856" s="31" t="s">
        <v>68</v>
      </c>
      <c r="I856" s="16" t="s">
        <v>49</v>
      </c>
      <c r="K856" s="31" t="s">
        <v>67</v>
      </c>
      <c r="L856" s="75"/>
    </row>
    <row r="857" spans="1:66" s="16" customFormat="1" ht="27" customHeight="1" x14ac:dyDescent="0.2">
      <c r="A857" s="18">
        <v>400</v>
      </c>
      <c r="B857" s="16" t="s">
        <v>1154</v>
      </c>
      <c r="C857" s="16" t="s">
        <v>2108</v>
      </c>
      <c r="D857" s="103"/>
      <c r="E857" s="18">
        <v>2013</v>
      </c>
      <c r="F857" s="23" t="s">
        <v>2194</v>
      </c>
      <c r="G857" s="31" t="s">
        <v>44</v>
      </c>
      <c r="H857" s="31" t="s">
        <v>1083</v>
      </c>
      <c r="I857" s="16" t="s">
        <v>49</v>
      </c>
      <c r="J857" s="16" t="s">
        <v>46</v>
      </c>
      <c r="K857" s="31" t="s">
        <v>1348</v>
      </c>
      <c r="L857" s="75"/>
    </row>
    <row r="858" spans="1:66" s="16" customFormat="1" ht="27" customHeight="1" x14ac:dyDescent="0.2">
      <c r="A858" s="18">
        <v>428</v>
      </c>
      <c r="B858" s="16" t="s">
        <v>1544</v>
      </c>
      <c r="C858" s="16" t="s">
        <v>2108</v>
      </c>
      <c r="D858" s="103"/>
      <c r="E858" s="18">
        <v>2013</v>
      </c>
      <c r="F858" s="23" t="s">
        <v>2195</v>
      </c>
      <c r="G858" s="31" t="s">
        <v>83</v>
      </c>
      <c r="H858" s="31" t="s">
        <v>1347</v>
      </c>
      <c r="I858" s="16" t="s">
        <v>46</v>
      </c>
      <c r="J858" s="16" t="s">
        <v>49</v>
      </c>
      <c r="K858" s="31" t="s">
        <v>1348</v>
      </c>
      <c r="L858" s="75"/>
    </row>
    <row r="859" spans="1:66" s="16" customFormat="1" ht="27" customHeight="1" x14ac:dyDescent="0.2">
      <c r="A859" s="18">
        <v>400</v>
      </c>
      <c r="B859" s="16" t="s">
        <v>1154</v>
      </c>
      <c r="C859" s="16" t="s">
        <v>2108</v>
      </c>
      <c r="D859" s="103"/>
      <c r="E859" s="18">
        <v>2012</v>
      </c>
      <c r="F859" s="23" t="s">
        <v>2193</v>
      </c>
      <c r="G859" s="31" t="s">
        <v>44</v>
      </c>
      <c r="H859" s="31" t="s">
        <v>1347</v>
      </c>
      <c r="I859" s="16" t="s">
        <v>46</v>
      </c>
      <c r="J859" s="16" t="s">
        <v>49</v>
      </c>
      <c r="K859" s="31" t="s">
        <v>67</v>
      </c>
      <c r="L859" s="75"/>
    </row>
    <row r="860" spans="1:66" s="16" customFormat="1" ht="27" customHeight="1" x14ac:dyDescent="0.2">
      <c r="A860" s="18">
        <v>427</v>
      </c>
      <c r="B860" s="16" t="s">
        <v>1533</v>
      </c>
      <c r="C860" s="16" t="s">
        <v>2108</v>
      </c>
      <c r="D860" s="103"/>
      <c r="E860" s="18">
        <v>2011</v>
      </c>
      <c r="F860" s="23" t="s">
        <v>1839</v>
      </c>
      <c r="G860" s="31" t="s">
        <v>83</v>
      </c>
      <c r="H860" s="31" t="s">
        <v>1347</v>
      </c>
      <c r="I860" s="16" t="s">
        <v>47</v>
      </c>
      <c r="J860" s="16" t="s">
        <v>46</v>
      </c>
      <c r="K860" s="31" t="s">
        <v>40</v>
      </c>
      <c r="L860" s="75"/>
    </row>
    <row r="861" spans="1:66" s="16" customFormat="1" ht="27" customHeight="1" x14ac:dyDescent="0.2">
      <c r="A861" s="18">
        <v>427</v>
      </c>
      <c r="B861" s="16" t="s">
        <v>1533</v>
      </c>
      <c r="C861" s="16" t="s">
        <v>2108</v>
      </c>
      <c r="D861" s="103"/>
      <c r="E861" s="18">
        <v>2011</v>
      </c>
      <c r="F861" s="24" t="s">
        <v>1535</v>
      </c>
      <c r="G861" s="31" t="s">
        <v>166</v>
      </c>
      <c r="H861" s="31" t="s">
        <v>1347</v>
      </c>
      <c r="I861" s="31" t="s">
        <v>49</v>
      </c>
      <c r="J861" s="16" t="s">
        <v>46</v>
      </c>
      <c r="K861" s="31" t="s">
        <v>40</v>
      </c>
      <c r="L861" s="75"/>
    </row>
    <row r="862" spans="1:66" s="16" customFormat="1" ht="27" customHeight="1" x14ac:dyDescent="0.2">
      <c r="A862" s="18">
        <v>427</v>
      </c>
      <c r="B862" s="16" t="s">
        <v>1533</v>
      </c>
      <c r="C862" s="16" t="s">
        <v>2108</v>
      </c>
      <c r="D862" s="103"/>
      <c r="E862" s="18">
        <v>2010</v>
      </c>
      <c r="F862" s="24" t="s">
        <v>1534</v>
      </c>
      <c r="G862" s="31" t="s">
        <v>44</v>
      </c>
      <c r="H862" s="31" t="s">
        <v>1347</v>
      </c>
      <c r="I862" s="31" t="s">
        <v>49</v>
      </c>
      <c r="J862" s="16" t="s">
        <v>46</v>
      </c>
      <c r="K862" s="31" t="s">
        <v>40</v>
      </c>
      <c r="L862" s="75"/>
    </row>
    <row r="863" spans="1:66" s="16" customFormat="1" ht="27" customHeight="1" x14ac:dyDescent="0.2">
      <c r="A863" s="18">
        <v>427</v>
      </c>
      <c r="B863" s="16" t="s">
        <v>1533</v>
      </c>
      <c r="C863" s="16" t="s">
        <v>2108</v>
      </c>
      <c r="D863" s="103"/>
      <c r="E863" s="18">
        <v>2009</v>
      </c>
      <c r="F863" s="23" t="s">
        <v>1820</v>
      </c>
      <c r="G863" s="31" t="s">
        <v>44</v>
      </c>
      <c r="H863" s="31" t="s">
        <v>1347</v>
      </c>
      <c r="I863" s="16" t="s">
        <v>49</v>
      </c>
      <c r="J863" s="16" t="s">
        <v>46</v>
      </c>
      <c r="K863" s="31" t="s">
        <v>40</v>
      </c>
      <c r="L863" s="75"/>
    </row>
    <row r="864" spans="1:66" ht="27" customHeight="1" x14ac:dyDescent="0.2">
      <c r="A864" s="18">
        <v>434</v>
      </c>
      <c r="B864" s="16" t="s">
        <v>1818</v>
      </c>
      <c r="C864" s="16" t="s">
        <v>2108</v>
      </c>
      <c r="D864" s="103"/>
      <c r="E864" s="18">
        <v>2008</v>
      </c>
      <c r="F864" s="23" t="s">
        <v>1819</v>
      </c>
      <c r="G864" s="31" t="s">
        <v>104</v>
      </c>
      <c r="H864" s="31" t="s">
        <v>1347</v>
      </c>
      <c r="I864" s="16" t="s">
        <v>49</v>
      </c>
      <c r="J864" s="16" t="s">
        <v>46</v>
      </c>
      <c r="K864" s="31" t="s">
        <v>1348</v>
      </c>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row>
    <row r="865" spans="1:66" s="16" customFormat="1" ht="27" customHeight="1" x14ac:dyDescent="0.2">
      <c r="A865" s="18"/>
      <c r="B865" s="16" t="s">
        <v>1134</v>
      </c>
      <c r="C865" s="16" t="s">
        <v>2108</v>
      </c>
      <c r="D865" s="103"/>
      <c r="E865" s="18">
        <v>2010</v>
      </c>
      <c r="F865" s="24" t="s">
        <v>1529</v>
      </c>
      <c r="G865" s="31" t="s">
        <v>44</v>
      </c>
      <c r="H865" s="31" t="s">
        <v>45</v>
      </c>
      <c r="I865" s="31" t="s">
        <v>50</v>
      </c>
      <c r="J865" s="16" t="s">
        <v>47</v>
      </c>
      <c r="K865" s="31" t="s">
        <v>40</v>
      </c>
      <c r="L865" s="75"/>
    </row>
    <row r="866" spans="1:66" s="16" customFormat="1" ht="27" customHeight="1" x14ac:dyDescent="0.2">
      <c r="A866" s="18">
        <v>403</v>
      </c>
      <c r="B866" s="16" t="s">
        <v>1536</v>
      </c>
      <c r="C866" s="16" t="s">
        <v>2108</v>
      </c>
      <c r="D866" s="103"/>
      <c r="E866" s="18">
        <v>2011</v>
      </c>
      <c r="F866" s="24" t="s">
        <v>1537</v>
      </c>
      <c r="G866" s="31" t="s">
        <v>44</v>
      </c>
      <c r="H866" s="31" t="s">
        <v>68</v>
      </c>
      <c r="I866" s="31" t="s">
        <v>49</v>
      </c>
      <c r="K866" s="31" t="s">
        <v>67</v>
      </c>
      <c r="L866" s="75"/>
    </row>
    <row r="867" spans="1:66" s="16" customFormat="1" ht="27" customHeight="1" x14ac:dyDescent="0.2">
      <c r="A867" s="18">
        <v>403</v>
      </c>
      <c r="B867" s="16" t="s">
        <v>1536</v>
      </c>
      <c r="C867" s="16" t="s">
        <v>2108</v>
      </c>
      <c r="D867" s="103"/>
      <c r="E867" s="18">
        <v>2011</v>
      </c>
      <c r="F867" s="24" t="s">
        <v>1539</v>
      </c>
      <c r="G867" s="31" t="s">
        <v>41</v>
      </c>
      <c r="H867" s="31" t="s">
        <v>41</v>
      </c>
      <c r="I867" s="31" t="s">
        <v>49</v>
      </c>
      <c r="J867" s="16" t="s">
        <v>50</v>
      </c>
      <c r="K867" s="31" t="s">
        <v>1348</v>
      </c>
      <c r="L867" s="75"/>
    </row>
    <row r="868" spans="1:66" s="16" customFormat="1" ht="27" customHeight="1" x14ac:dyDescent="0.2">
      <c r="A868" s="18">
        <v>403</v>
      </c>
      <c r="B868" s="16" t="s">
        <v>1536</v>
      </c>
      <c r="C868" s="16" t="s">
        <v>2108</v>
      </c>
      <c r="D868" s="103"/>
      <c r="E868" s="18">
        <v>2010</v>
      </c>
      <c r="F868" s="24" t="s">
        <v>1538</v>
      </c>
      <c r="G868" s="31" t="s">
        <v>1346</v>
      </c>
      <c r="H868" s="31" t="s">
        <v>1347</v>
      </c>
      <c r="I868" s="31" t="s">
        <v>50</v>
      </c>
      <c r="J868" s="16" t="s">
        <v>47</v>
      </c>
      <c r="K868" s="31" t="s">
        <v>40</v>
      </c>
      <c r="L868" s="75"/>
    </row>
    <row r="869" spans="1:66" s="16" customFormat="1" ht="27" customHeight="1" x14ac:dyDescent="0.2">
      <c r="A869" s="18">
        <v>403</v>
      </c>
      <c r="B869" s="16" t="s">
        <v>1536</v>
      </c>
      <c r="C869" s="16" t="s">
        <v>2108</v>
      </c>
      <c r="D869" s="103"/>
      <c r="E869" s="18">
        <v>2009</v>
      </c>
      <c r="F869" s="23" t="s">
        <v>1821</v>
      </c>
      <c r="G869" s="31" t="s">
        <v>120</v>
      </c>
      <c r="H869" s="31" t="s">
        <v>1347</v>
      </c>
      <c r="I869" s="16" t="s">
        <v>47</v>
      </c>
      <c r="J869" s="16" t="s">
        <v>46</v>
      </c>
      <c r="K869" s="31" t="s">
        <v>40</v>
      </c>
      <c r="L869" s="75"/>
    </row>
    <row r="870" spans="1:66" s="16" customFormat="1" ht="27" customHeight="1" x14ac:dyDescent="0.2">
      <c r="A870" s="18">
        <v>403</v>
      </c>
      <c r="B870" s="16" t="s">
        <v>1536</v>
      </c>
      <c r="C870" s="16" t="s">
        <v>2108</v>
      </c>
      <c r="D870" s="103"/>
      <c r="E870" s="18">
        <v>2009</v>
      </c>
      <c r="F870" s="23" t="s">
        <v>1831</v>
      </c>
      <c r="G870" s="31" t="s">
        <v>127</v>
      </c>
      <c r="H870" s="31" t="s">
        <v>120</v>
      </c>
      <c r="I870" s="16" t="s">
        <v>49</v>
      </c>
      <c r="J870" s="16" t="s">
        <v>50</v>
      </c>
      <c r="K870" s="31" t="s">
        <v>1348</v>
      </c>
      <c r="L870" s="75"/>
    </row>
    <row r="871" spans="1:66" s="16" customFormat="1" ht="27" customHeight="1" x14ac:dyDescent="0.2">
      <c r="A871" s="18">
        <v>400</v>
      </c>
      <c r="B871" s="16" t="s">
        <v>1154</v>
      </c>
      <c r="C871" s="16" t="s">
        <v>2108</v>
      </c>
      <c r="D871" s="103"/>
      <c r="E871" s="18">
        <v>2012</v>
      </c>
      <c r="F871" s="23" t="s">
        <v>2107</v>
      </c>
      <c r="G871" s="31" t="s">
        <v>41</v>
      </c>
      <c r="H871" s="31" t="s">
        <v>1347</v>
      </c>
      <c r="I871" s="16" t="s">
        <v>46</v>
      </c>
      <c r="J871" s="16" t="s">
        <v>80</v>
      </c>
      <c r="K871" s="31" t="s">
        <v>1348</v>
      </c>
      <c r="L871" s="75"/>
    </row>
    <row r="872" spans="1:66" s="16" customFormat="1" ht="27" customHeight="1" x14ac:dyDescent="0.2">
      <c r="A872" s="18">
        <v>412</v>
      </c>
      <c r="B872" s="16" t="s">
        <v>1822</v>
      </c>
      <c r="C872" s="16" t="s">
        <v>2108</v>
      </c>
      <c r="D872" s="103"/>
      <c r="E872" s="18">
        <v>2009</v>
      </c>
      <c r="F872" s="23" t="s">
        <v>1823</v>
      </c>
      <c r="G872" s="31" t="s">
        <v>83</v>
      </c>
      <c r="H872" s="31" t="s">
        <v>83</v>
      </c>
      <c r="I872" s="16" t="s">
        <v>46</v>
      </c>
      <c r="J872" s="16" t="s">
        <v>80</v>
      </c>
      <c r="K872" s="31" t="s">
        <v>40</v>
      </c>
      <c r="L872" s="75"/>
    </row>
    <row r="873" spans="1:66" s="16" customFormat="1" ht="27" customHeight="1" x14ac:dyDescent="0.2">
      <c r="A873" s="18">
        <v>412</v>
      </c>
      <c r="B873" s="16" t="s">
        <v>1822</v>
      </c>
      <c r="C873" s="16" t="s">
        <v>2108</v>
      </c>
      <c r="D873" s="103"/>
      <c r="E873" s="18">
        <v>2009</v>
      </c>
      <c r="F873" s="23" t="s">
        <v>1824</v>
      </c>
      <c r="G873" s="31" t="s">
        <v>41</v>
      </c>
      <c r="H873" s="31" t="s">
        <v>1347</v>
      </c>
      <c r="I873" s="16" t="s">
        <v>49</v>
      </c>
      <c r="J873" s="16" t="s">
        <v>50</v>
      </c>
      <c r="K873" s="31" t="s">
        <v>1348</v>
      </c>
      <c r="L873" s="75"/>
    </row>
    <row r="874" spans="1:66" s="16" customFormat="1" ht="27" customHeight="1" x14ac:dyDescent="0.2">
      <c r="A874" s="14">
        <v>417</v>
      </c>
      <c r="B874" s="17" t="s">
        <v>1373</v>
      </c>
      <c r="C874" s="16" t="s">
        <v>2108</v>
      </c>
      <c r="D874" s="103"/>
      <c r="E874" s="14">
        <v>2011</v>
      </c>
      <c r="F874" s="21" t="s">
        <v>1372</v>
      </c>
      <c r="G874" s="28" t="s">
        <v>41</v>
      </c>
      <c r="H874" s="28" t="s">
        <v>41</v>
      </c>
      <c r="I874" s="31" t="s">
        <v>50</v>
      </c>
      <c r="J874" s="17"/>
      <c r="K874" s="28" t="s">
        <v>1348</v>
      </c>
      <c r="L874" s="75"/>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row>
    <row r="875" spans="1:66" s="16" customFormat="1" ht="27" customHeight="1" x14ac:dyDescent="0.2">
      <c r="A875" s="18">
        <v>417</v>
      </c>
      <c r="B875" s="16" t="s">
        <v>1540</v>
      </c>
      <c r="C875" s="16" t="s">
        <v>2108</v>
      </c>
      <c r="D875" s="103"/>
      <c r="E875" s="18">
        <v>2008</v>
      </c>
      <c r="F875" s="24" t="s">
        <v>1541</v>
      </c>
      <c r="G875" s="31" t="s">
        <v>61</v>
      </c>
      <c r="H875" s="31" t="s">
        <v>68</v>
      </c>
      <c r="I875" s="31" t="s">
        <v>49</v>
      </c>
      <c r="K875" s="31" t="s">
        <v>67</v>
      </c>
      <c r="L875" s="75"/>
    </row>
    <row r="876" spans="1:66" ht="27" customHeight="1" x14ac:dyDescent="0.2">
      <c r="A876" s="18">
        <v>430</v>
      </c>
      <c r="B876" s="16" t="s">
        <v>1542</v>
      </c>
      <c r="C876" s="16" t="s">
        <v>2108</v>
      </c>
      <c r="D876" s="103"/>
      <c r="E876" s="18">
        <v>2011</v>
      </c>
      <c r="F876" s="24" t="s">
        <v>1543</v>
      </c>
      <c r="G876" s="31" t="s">
        <v>127</v>
      </c>
      <c r="H876" s="31" t="s">
        <v>1347</v>
      </c>
      <c r="I876" s="31" t="s">
        <v>49</v>
      </c>
      <c r="J876" s="16" t="s">
        <v>80</v>
      </c>
      <c r="K876" s="31" t="s">
        <v>1348</v>
      </c>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row>
    <row r="877" spans="1:66" ht="27" customHeight="1" x14ac:dyDescent="0.2">
      <c r="A877" s="18">
        <v>430</v>
      </c>
      <c r="B877" s="16" t="s">
        <v>1542</v>
      </c>
      <c r="C877" s="16" t="s">
        <v>2108</v>
      </c>
      <c r="D877" s="103"/>
      <c r="E877" s="18">
        <v>2009</v>
      </c>
      <c r="F877" s="23" t="s">
        <v>1825</v>
      </c>
      <c r="G877" s="31" t="s">
        <v>44</v>
      </c>
      <c r="H877" s="31" t="s">
        <v>68</v>
      </c>
      <c r="I877" s="16" t="s">
        <v>49</v>
      </c>
      <c r="J877" s="16" t="s">
        <v>46</v>
      </c>
      <c r="K877" s="31" t="s">
        <v>67</v>
      </c>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row>
    <row r="878" spans="1:66" s="32" customFormat="1" ht="27" customHeight="1" x14ac:dyDescent="0.2">
      <c r="A878" s="18">
        <v>428</v>
      </c>
      <c r="B878" s="16" t="s">
        <v>1544</v>
      </c>
      <c r="C878" s="16" t="s">
        <v>2108</v>
      </c>
      <c r="D878" s="103"/>
      <c r="E878" s="18">
        <v>2011</v>
      </c>
      <c r="F878" s="24" t="s">
        <v>1545</v>
      </c>
      <c r="G878" s="31" t="s">
        <v>41</v>
      </c>
      <c r="H878" s="31" t="s">
        <v>41</v>
      </c>
      <c r="I878" s="31" t="s">
        <v>49</v>
      </c>
      <c r="J878" s="16" t="s">
        <v>80</v>
      </c>
      <c r="K878" s="31" t="s">
        <v>1348</v>
      </c>
      <c r="L878" s="75"/>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row>
    <row r="879" spans="1:66" s="32" customFormat="1" ht="27" customHeight="1" x14ac:dyDescent="0.2">
      <c r="A879" s="18">
        <v>428</v>
      </c>
      <c r="B879" s="16" t="s">
        <v>1544</v>
      </c>
      <c r="C879" s="16" t="s">
        <v>2108</v>
      </c>
      <c r="D879" s="103"/>
      <c r="E879" s="18">
        <v>2009</v>
      </c>
      <c r="F879" s="23" t="s">
        <v>1826</v>
      </c>
      <c r="G879" s="31" t="s">
        <v>44</v>
      </c>
      <c r="H879" s="31" t="s">
        <v>68</v>
      </c>
      <c r="I879" s="16" t="s">
        <v>49</v>
      </c>
      <c r="J879" s="16" t="s">
        <v>46</v>
      </c>
      <c r="K879" s="31" t="s">
        <v>67</v>
      </c>
      <c r="L879" s="75"/>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row>
    <row r="880" spans="1:66" s="32" customFormat="1" ht="27" customHeight="1" x14ac:dyDescent="0.2">
      <c r="A880" s="18">
        <v>429</v>
      </c>
      <c r="B880" s="16" t="s">
        <v>1530</v>
      </c>
      <c r="C880" s="16" t="s">
        <v>2108</v>
      </c>
      <c r="D880" s="103"/>
      <c r="E880" s="18">
        <v>2012</v>
      </c>
      <c r="F880" s="23" t="s">
        <v>1885</v>
      </c>
      <c r="G880" s="31" t="s">
        <v>44</v>
      </c>
      <c r="H880" s="31" t="s">
        <v>1083</v>
      </c>
      <c r="I880" s="16" t="s">
        <v>50</v>
      </c>
      <c r="J880" s="16" t="s">
        <v>46</v>
      </c>
      <c r="K880" s="31" t="s">
        <v>40</v>
      </c>
      <c r="L880" s="75"/>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row>
    <row r="881" spans="1:66" s="32" customFormat="1" ht="27" customHeight="1" x14ac:dyDescent="0.2">
      <c r="A881" s="18">
        <v>429</v>
      </c>
      <c r="B881" s="16" t="s">
        <v>1530</v>
      </c>
      <c r="C881" s="16" t="s">
        <v>2108</v>
      </c>
      <c r="D881" s="103"/>
      <c r="E881" s="18">
        <v>2010</v>
      </c>
      <c r="F881" s="24" t="s">
        <v>1531</v>
      </c>
      <c r="G881" s="31" t="s">
        <v>83</v>
      </c>
      <c r="H881" s="31" t="s">
        <v>68</v>
      </c>
      <c r="I881" s="31" t="s">
        <v>49</v>
      </c>
      <c r="J881" s="16"/>
      <c r="K881" s="31" t="s">
        <v>67</v>
      </c>
      <c r="L881" s="75"/>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row>
    <row r="882" spans="1:66" s="32" customFormat="1" ht="27" customHeight="1" x14ac:dyDescent="0.2">
      <c r="A882" s="18">
        <v>429</v>
      </c>
      <c r="B882" s="16" t="s">
        <v>1530</v>
      </c>
      <c r="C882" s="16" t="s">
        <v>2108</v>
      </c>
      <c r="D882" s="103"/>
      <c r="E882" s="18">
        <v>2008</v>
      </c>
      <c r="F882" s="24" t="s">
        <v>1532</v>
      </c>
      <c r="G882" s="31" t="s">
        <v>61</v>
      </c>
      <c r="H882" s="31" t="s">
        <v>177</v>
      </c>
      <c r="I882" s="31" t="s">
        <v>49</v>
      </c>
      <c r="J882" s="16" t="s">
        <v>47</v>
      </c>
      <c r="K882" s="31" t="s">
        <v>40</v>
      </c>
      <c r="L882" s="75"/>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row>
    <row r="883" spans="1:66" s="16" customFormat="1" ht="27" customHeight="1" x14ac:dyDescent="0.2">
      <c r="A883" s="12">
        <v>1825</v>
      </c>
      <c r="B883" s="32" t="s">
        <v>1420</v>
      </c>
      <c r="C883" s="32" t="s">
        <v>29</v>
      </c>
      <c r="D883" s="105"/>
      <c r="E883" s="12">
        <v>2011</v>
      </c>
      <c r="F883" s="13" t="s">
        <v>1422</v>
      </c>
      <c r="G883" s="33" t="s">
        <v>3196</v>
      </c>
      <c r="H883" s="33" t="s">
        <v>1347</v>
      </c>
      <c r="I883" s="32" t="s">
        <v>49</v>
      </c>
      <c r="J883" s="32" t="s">
        <v>46</v>
      </c>
      <c r="K883" s="33" t="s">
        <v>67</v>
      </c>
      <c r="L883" s="76"/>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c r="BA883" s="32"/>
      <c r="BB883" s="32"/>
      <c r="BC883" s="32"/>
      <c r="BD883" s="32"/>
      <c r="BE883" s="32"/>
      <c r="BF883" s="32"/>
      <c r="BG883" s="32"/>
      <c r="BH883" s="32"/>
      <c r="BI883" s="32"/>
      <c r="BJ883" s="32"/>
      <c r="BK883" s="32"/>
      <c r="BL883" s="32"/>
      <c r="BM883" s="32"/>
      <c r="BN883" s="32"/>
    </row>
    <row r="884" spans="1:66" ht="27" customHeight="1" x14ac:dyDescent="0.2">
      <c r="A884" s="12">
        <v>1825</v>
      </c>
      <c r="B884" s="32" t="s">
        <v>1420</v>
      </c>
      <c r="C884" s="32" t="s">
        <v>29</v>
      </c>
      <c r="D884" s="105"/>
      <c r="E884" s="12">
        <v>2009</v>
      </c>
      <c r="F884" s="13" t="s">
        <v>1421</v>
      </c>
      <c r="G884" s="33" t="s">
        <v>83</v>
      </c>
      <c r="H884" s="33" t="s">
        <v>1347</v>
      </c>
      <c r="I884" s="32" t="s">
        <v>46</v>
      </c>
      <c r="J884" s="32" t="s">
        <v>49</v>
      </c>
      <c r="K884" s="33" t="s">
        <v>40</v>
      </c>
      <c r="L884" s="76"/>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c r="BA884" s="32"/>
      <c r="BB884" s="32"/>
      <c r="BC884" s="32"/>
      <c r="BD884" s="32"/>
      <c r="BE884" s="32"/>
      <c r="BF884" s="32"/>
      <c r="BG884" s="32"/>
      <c r="BH884" s="32"/>
      <c r="BI884" s="32"/>
      <c r="BJ884" s="32"/>
      <c r="BK884" s="32"/>
      <c r="BL884" s="32"/>
      <c r="BM884" s="32"/>
      <c r="BN884" s="32"/>
    </row>
    <row r="885" spans="1:66" ht="27" customHeight="1" x14ac:dyDescent="0.2">
      <c r="A885" s="12">
        <v>1826</v>
      </c>
      <c r="B885" s="32" t="s">
        <v>1423</v>
      </c>
      <c r="C885" s="32" t="s">
        <v>29</v>
      </c>
      <c r="D885" s="105"/>
      <c r="E885" s="12">
        <v>2011</v>
      </c>
      <c r="F885" s="13" t="s">
        <v>1424</v>
      </c>
      <c r="G885" s="33" t="s">
        <v>83</v>
      </c>
      <c r="H885" s="33" t="s">
        <v>1347</v>
      </c>
      <c r="I885" s="32" t="s">
        <v>49</v>
      </c>
      <c r="J885" s="32" t="s">
        <v>46</v>
      </c>
      <c r="K885" s="33" t="s">
        <v>1348</v>
      </c>
      <c r="L885" s="76"/>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c r="BA885" s="32"/>
      <c r="BB885" s="32"/>
      <c r="BC885" s="32"/>
      <c r="BD885" s="32"/>
      <c r="BE885" s="32"/>
      <c r="BF885" s="32"/>
      <c r="BG885" s="32"/>
      <c r="BH885" s="32"/>
      <c r="BI885" s="32"/>
      <c r="BJ885" s="32"/>
      <c r="BK885" s="32"/>
      <c r="BL885" s="32"/>
      <c r="BM885" s="32"/>
      <c r="BN885" s="32"/>
    </row>
    <row r="886" spans="1:66" ht="27" customHeight="1" x14ac:dyDescent="0.2">
      <c r="B886" s="16" t="s">
        <v>1156</v>
      </c>
      <c r="C886" s="17" t="s">
        <v>29</v>
      </c>
      <c r="E886" s="14">
        <v>2009</v>
      </c>
      <c r="F886" s="15" t="s">
        <v>319</v>
      </c>
      <c r="G886" s="31" t="s">
        <v>2493</v>
      </c>
      <c r="H886" s="28" t="s">
        <v>1347</v>
      </c>
      <c r="I886" s="17" t="s">
        <v>49</v>
      </c>
      <c r="K886" s="28" t="s">
        <v>40</v>
      </c>
    </row>
    <row r="887" spans="1:66" ht="27" customHeight="1" x14ac:dyDescent="0.2">
      <c r="A887" s="20">
        <v>1824</v>
      </c>
      <c r="B887" s="17" t="s">
        <v>1321</v>
      </c>
      <c r="C887" s="17" t="s">
        <v>29</v>
      </c>
      <c r="E887" s="14">
        <v>2010</v>
      </c>
      <c r="F887" s="21" t="s">
        <v>320</v>
      </c>
      <c r="G887" s="28" t="s">
        <v>127</v>
      </c>
      <c r="H887" s="28" t="s">
        <v>127</v>
      </c>
      <c r="I887" s="17" t="s">
        <v>49</v>
      </c>
      <c r="K887" s="28" t="s">
        <v>1348</v>
      </c>
    </row>
    <row r="888" spans="1:66" ht="27" customHeight="1" x14ac:dyDescent="0.2">
      <c r="A888" s="12">
        <v>1824</v>
      </c>
      <c r="B888" s="32" t="s">
        <v>1321</v>
      </c>
      <c r="C888" s="32" t="s">
        <v>29</v>
      </c>
      <c r="D888" s="105"/>
      <c r="E888" s="12">
        <v>2009</v>
      </c>
      <c r="F888" s="13" t="s">
        <v>1425</v>
      </c>
      <c r="G888" s="33" t="s">
        <v>140</v>
      </c>
      <c r="H888" s="33" t="s">
        <v>1346</v>
      </c>
      <c r="I888" s="32" t="s">
        <v>42</v>
      </c>
      <c r="J888" s="32" t="s">
        <v>49</v>
      </c>
      <c r="K888" s="33" t="s">
        <v>40</v>
      </c>
      <c r="L888" s="76"/>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c r="BA888" s="32"/>
      <c r="BB888" s="32"/>
      <c r="BC888" s="32"/>
      <c r="BD888" s="32"/>
      <c r="BE888" s="32"/>
      <c r="BF888" s="32"/>
      <c r="BG888" s="32"/>
      <c r="BH888" s="32"/>
      <c r="BI888" s="32"/>
      <c r="BJ888" s="32"/>
      <c r="BK888" s="32"/>
      <c r="BL888" s="32"/>
      <c r="BM888" s="32"/>
      <c r="BN888" s="32"/>
    </row>
    <row r="889" spans="1:66" ht="27" customHeight="1" x14ac:dyDescent="0.2">
      <c r="A889" s="12">
        <v>1824</v>
      </c>
      <c r="B889" s="32" t="s">
        <v>1321</v>
      </c>
      <c r="C889" s="32" t="s">
        <v>29</v>
      </c>
      <c r="D889" s="105"/>
      <c r="E889" s="12">
        <v>2009</v>
      </c>
      <c r="F889" s="13" t="s">
        <v>1426</v>
      </c>
      <c r="G889" s="33" t="s">
        <v>44</v>
      </c>
      <c r="H889" s="33" t="s">
        <v>1347</v>
      </c>
      <c r="I889" s="32" t="s">
        <v>50</v>
      </c>
      <c r="J889" s="32" t="s">
        <v>46</v>
      </c>
      <c r="K889" s="33" t="s">
        <v>3021</v>
      </c>
      <c r="L889" s="76"/>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c r="BA889" s="32"/>
      <c r="BB889" s="32"/>
      <c r="BC889" s="32"/>
      <c r="BD889" s="32"/>
      <c r="BE889" s="32"/>
      <c r="BF889" s="32"/>
      <c r="BG889" s="32"/>
      <c r="BH889" s="32"/>
      <c r="BI889" s="32"/>
      <c r="BJ889" s="32"/>
      <c r="BK889" s="32"/>
      <c r="BL889" s="32"/>
      <c r="BM889" s="32"/>
      <c r="BN889" s="32"/>
    </row>
    <row r="890" spans="1:66" s="16" customFormat="1" ht="27" customHeight="1" x14ac:dyDescent="0.2">
      <c r="A890" s="18">
        <v>1228</v>
      </c>
      <c r="B890" s="16" t="s">
        <v>1160</v>
      </c>
      <c r="C890" s="16" t="s">
        <v>19</v>
      </c>
      <c r="D890" s="103">
        <v>43435</v>
      </c>
      <c r="E890" s="18">
        <v>2017</v>
      </c>
      <c r="F890" s="23" t="s">
        <v>3837</v>
      </c>
      <c r="G890" s="31" t="s">
        <v>83</v>
      </c>
      <c r="H890" s="31" t="s">
        <v>44</v>
      </c>
      <c r="I890" s="16" t="s">
        <v>46</v>
      </c>
      <c r="J890" s="16" t="s">
        <v>50</v>
      </c>
      <c r="K890" s="31" t="s">
        <v>40</v>
      </c>
      <c r="L890" s="31" t="s">
        <v>4632</v>
      </c>
    </row>
    <row r="891" spans="1:66" s="16" customFormat="1" ht="27" customHeight="1" x14ac:dyDescent="0.2">
      <c r="A891" s="18">
        <v>1233</v>
      </c>
      <c r="B891" s="16" t="s">
        <v>1161</v>
      </c>
      <c r="C891" s="16" t="s">
        <v>19</v>
      </c>
      <c r="D891" s="103"/>
      <c r="E891" s="18">
        <v>2017</v>
      </c>
      <c r="F891" s="23" t="s">
        <v>3837</v>
      </c>
      <c r="G891" s="31" t="s">
        <v>83</v>
      </c>
      <c r="H891" s="31"/>
      <c r="I891" s="16" t="s">
        <v>46</v>
      </c>
      <c r="J891" s="16" t="s">
        <v>47</v>
      </c>
      <c r="K891" s="31" t="s">
        <v>40</v>
      </c>
      <c r="L891" s="31" t="s">
        <v>4214</v>
      </c>
    </row>
    <row r="892" spans="1:66" s="16" customFormat="1" ht="27" customHeight="1" x14ac:dyDescent="0.2">
      <c r="A892" s="18" t="s">
        <v>1156</v>
      </c>
      <c r="C892" s="16" t="s">
        <v>19</v>
      </c>
      <c r="D892" s="103"/>
      <c r="E892" s="18">
        <v>2016</v>
      </c>
      <c r="F892" s="23" t="s">
        <v>4212</v>
      </c>
      <c r="G892" s="31" t="s">
        <v>2493</v>
      </c>
      <c r="H892" s="31" t="s">
        <v>2494</v>
      </c>
      <c r="I892" s="16" t="s">
        <v>50</v>
      </c>
      <c r="J892" s="16" t="s">
        <v>46</v>
      </c>
      <c r="K892" s="31"/>
      <c r="L892" s="31" t="s">
        <v>4213</v>
      </c>
    </row>
    <row r="893" spans="1:66" s="16" customFormat="1" ht="27" customHeight="1" x14ac:dyDescent="0.2">
      <c r="A893" s="18">
        <v>1231</v>
      </c>
      <c r="B893" s="16" t="s">
        <v>1157</v>
      </c>
      <c r="C893" s="16" t="s">
        <v>19</v>
      </c>
      <c r="D893" s="103"/>
      <c r="E893" s="18">
        <v>2016</v>
      </c>
      <c r="F893" s="23" t="s">
        <v>4210</v>
      </c>
      <c r="G893" s="31" t="s">
        <v>106</v>
      </c>
      <c r="H893" s="31"/>
      <c r="I893" s="16" t="s">
        <v>46</v>
      </c>
      <c r="J893" s="16" t="s">
        <v>49</v>
      </c>
      <c r="K893" s="31" t="s">
        <v>40</v>
      </c>
      <c r="L893" s="31" t="s">
        <v>4211</v>
      </c>
    </row>
    <row r="894" spans="1:66" s="16" customFormat="1" ht="27" customHeight="1" x14ac:dyDescent="0.2">
      <c r="A894" s="18">
        <v>1228</v>
      </c>
      <c r="B894" s="16" t="s">
        <v>1160</v>
      </c>
      <c r="C894" s="16" t="s">
        <v>19</v>
      </c>
      <c r="D894" s="103"/>
      <c r="E894" s="18">
        <v>2015</v>
      </c>
      <c r="F894" s="23" t="s">
        <v>4208</v>
      </c>
      <c r="G894" s="31" t="s">
        <v>44</v>
      </c>
      <c r="H894" s="31"/>
      <c r="I894" s="16" t="s">
        <v>46</v>
      </c>
      <c r="K894" s="31" t="s">
        <v>40</v>
      </c>
      <c r="L894" s="31" t="s">
        <v>4209</v>
      </c>
    </row>
    <row r="895" spans="1:66" s="16" customFormat="1" ht="27" customHeight="1" x14ac:dyDescent="0.2">
      <c r="A895" s="18">
        <v>1233</v>
      </c>
      <c r="B895" s="16" t="s">
        <v>1161</v>
      </c>
      <c r="C895" s="16" t="s">
        <v>19</v>
      </c>
      <c r="D895" s="103"/>
      <c r="E895" s="18">
        <v>2015</v>
      </c>
      <c r="F895" s="23" t="s">
        <v>840</v>
      </c>
      <c r="G895" s="31" t="s">
        <v>44</v>
      </c>
      <c r="H895" s="31" t="s">
        <v>68</v>
      </c>
      <c r="I895" s="16" t="s">
        <v>49</v>
      </c>
      <c r="J895" s="16" t="s">
        <v>46</v>
      </c>
      <c r="K895" s="31" t="s">
        <v>40</v>
      </c>
      <c r="L895" s="31" t="s">
        <v>3270</v>
      </c>
    </row>
    <row r="896" spans="1:66" s="16" customFormat="1" ht="27" customHeight="1" x14ac:dyDescent="0.2">
      <c r="A896" s="18">
        <v>1235</v>
      </c>
      <c r="B896" s="16" t="s">
        <v>1158</v>
      </c>
      <c r="C896" s="16" t="s">
        <v>19</v>
      </c>
      <c r="D896" s="103"/>
      <c r="E896" s="18">
        <v>2015</v>
      </c>
      <c r="F896" s="23" t="s">
        <v>3271</v>
      </c>
      <c r="G896" s="31" t="s">
        <v>44</v>
      </c>
      <c r="H896" s="31" t="s">
        <v>68</v>
      </c>
      <c r="I896" s="16" t="s">
        <v>49</v>
      </c>
      <c r="J896" s="16" t="s">
        <v>46</v>
      </c>
      <c r="K896" s="31" t="s">
        <v>40</v>
      </c>
      <c r="L896" s="31" t="s">
        <v>3272</v>
      </c>
    </row>
    <row r="897" spans="1:66" s="16" customFormat="1" ht="27" customHeight="1" x14ac:dyDescent="0.2">
      <c r="A897" s="18">
        <v>1235</v>
      </c>
      <c r="B897" s="16" t="s">
        <v>1158</v>
      </c>
      <c r="C897" s="16" t="s">
        <v>19</v>
      </c>
      <c r="D897" s="103"/>
      <c r="E897" s="18">
        <v>2014</v>
      </c>
      <c r="F897" s="23" t="s">
        <v>3268</v>
      </c>
      <c r="G897" s="31" t="s">
        <v>83</v>
      </c>
      <c r="H897" s="31" t="s">
        <v>1347</v>
      </c>
      <c r="I897" s="16" t="s">
        <v>49</v>
      </c>
      <c r="J897" s="16" t="s">
        <v>46</v>
      </c>
      <c r="K897" s="31" t="s">
        <v>1348</v>
      </c>
      <c r="L897" s="31" t="s">
        <v>3269</v>
      </c>
    </row>
    <row r="898" spans="1:66" s="16" customFormat="1" ht="27" customHeight="1" x14ac:dyDescent="0.2">
      <c r="A898" s="18">
        <v>1232</v>
      </c>
      <c r="B898" s="16" t="s">
        <v>1162</v>
      </c>
      <c r="C898" s="16" t="s">
        <v>19</v>
      </c>
      <c r="D898" s="103"/>
      <c r="E898" s="18">
        <v>2015</v>
      </c>
      <c r="F898" s="23" t="s">
        <v>840</v>
      </c>
      <c r="G898" s="31" t="s">
        <v>44</v>
      </c>
      <c r="H898" s="31" t="s">
        <v>68</v>
      </c>
      <c r="I898" s="16" t="s">
        <v>49</v>
      </c>
      <c r="J898" s="16" t="s">
        <v>46</v>
      </c>
      <c r="K898" s="31" t="s">
        <v>67</v>
      </c>
      <c r="L898" s="31" t="s">
        <v>2931</v>
      </c>
    </row>
    <row r="899" spans="1:66" s="16" customFormat="1" ht="27" customHeight="1" x14ac:dyDescent="0.2">
      <c r="A899" s="18">
        <v>1228</v>
      </c>
      <c r="B899" s="16" t="s">
        <v>1160</v>
      </c>
      <c r="C899" s="16" t="s">
        <v>19</v>
      </c>
      <c r="D899" s="103"/>
      <c r="E899" s="18">
        <v>2014</v>
      </c>
      <c r="F899" s="23" t="s">
        <v>2880</v>
      </c>
      <c r="G899" s="31" t="s">
        <v>104</v>
      </c>
      <c r="H899" s="31" t="s">
        <v>1083</v>
      </c>
      <c r="I899" s="16" t="s">
        <v>50</v>
      </c>
      <c r="K899" s="31" t="s">
        <v>2233</v>
      </c>
      <c r="L899" s="31" t="s">
        <v>2881</v>
      </c>
    </row>
    <row r="900" spans="1:66" s="16" customFormat="1" ht="27" customHeight="1" x14ac:dyDescent="0.2">
      <c r="A900" s="18">
        <v>1233</v>
      </c>
      <c r="B900" s="16" t="s">
        <v>1161</v>
      </c>
      <c r="C900" s="16" t="s">
        <v>19</v>
      </c>
      <c r="D900" s="103"/>
      <c r="E900" s="18">
        <v>2014</v>
      </c>
      <c r="F900" s="23" t="s">
        <v>2878</v>
      </c>
      <c r="G900" s="31" t="s">
        <v>44</v>
      </c>
      <c r="H900" s="31" t="s">
        <v>1347</v>
      </c>
      <c r="I900" s="16" t="s">
        <v>50</v>
      </c>
      <c r="J900" s="16" t="s">
        <v>46</v>
      </c>
      <c r="K900" s="31" t="s">
        <v>3021</v>
      </c>
      <c r="L900" s="31" t="s">
        <v>2879</v>
      </c>
    </row>
    <row r="901" spans="1:66" s="16" customFormat="1" ht="27" customHeight="1" x14ac:dyDescent="0.2">
      <c r="A901" s="18">
        <v>1227</v>
      </c>
      <c r="B901" s="16" t="s">
        <v>1159</v>
      </c>
      <c r="C901" s="16" t="s">
        <v>19</v>
      </c>
      <c r="D901" s="103"/>
      <c r="E901" s="18">
        <v>2014</v>
      </c>
      <c r="F901" s="23" t="s">
        <v>2509</v>
      </c>
      <c r="G901" s="31" t="s">
        <v>44</v>
      </c>
      <c r="H901" s="31" t="s">
        <v>1347</v>
      </c>
      <c r="I901" s="16" t="s">
        <v>50</v>
      </c>
      <c r="J901" s="16" t="s">
        <v>46</v>
      </c>
      <c r="K901" s="31" t="s">
        <v>40</v>
      </c>
      <c r="L901" s="75" t="s">
        <v>2510</v>
      </c>
    </row>
    <row r="902" spans="1:66" s="16" customFormat="1" ht="27" customHeight="1" x14ac:dyDescent="0.2">
      <c r="A902" s="18">
        <v>1228</v>
      </c>
      <c r="B902" s="16" t="s">
        <v>1160</v>
      </c>
      <c r="C902" s="16" t="s">
        <v>19</v>
      </c>
      <c r="D902" s="103"/>
      <c r="E902" s="18">
        <v>2014</v>
      </c>
      <c r="F902" s="23" t="s">
        <v>2507</v>
      </c>
      <c r="G902" s="31" t="s">
        <v>2130</v>
      </c>
      <c r="H902" s="31" t="s">
        <v>1083</v>
      </c>
      <c r="I902" s="16" t="s">
        <v>50</v>
      </c>
      <c r="J902" s="16" t="s">
        <v>46</v>
      </c>
      <c r="K902" s="31" t="s">
        <v>40</v>
      </c>
      <c r="L902" s="31" t="s">
        <v>2508</v>
      </c>
    </row>
    <row r="903" spans="1:66" s="16" customFormat="1" ht="27" customHeight="1" x14ac:dyDescent="0.2">
      <c r="A903" s="18">
        <v>1228</v>
      </c>
      <c r="B903" s="16" t="s">
        <v>2504</v>
      </c>
      <c r="C903" s="16" t="s">
        <v>19</v>
      </c>
      <c r="D903" s="103"/>
      <c r="E903" s="18">
        <v>2013</v>
      </c>
      <c r="F903" s="23" t="s">
        <v>2505</v>
      </c>
      <c r="G903" s="31" t="s">
        <v>44</v>
      </c>
      <c r="H903" s="31" t="s">
        <v>1347</v>
      </c>
      <c r="I903" s="16" t="s">
        <v>50</v>
      </c>
      <c r="J903" s="16" t="s">
        <v>46</v>
      </c>
      <c r="K903" s="31" t="s">
        <v>3021</v>
      </c>
      <c r="L903" s="31" t="s">
        <v>2506</v>
      </c>
    </row>
    <row r="904" spans="1:66" s="16" customFormat="1" ht="27" customHeight="1" x14ac:dyDescent="0.2">
      <c r="A904" s="18">
        <v>1233</v>
      </c>
      <c r="B904" s="16" t="s">
        <v>1161</v>
      </c>
      <c r="C904" s="16" t="s">
        <v>19</v>
      </c>
      <c r="D904" s="103"/>
      <c r="E904" s="18">
        <v>2013</v>
      </c>
      <c r="F904" s="23" t="s">
        <v>2502</v>
      </c>
      <c r="G904" s="31" t="s">
        <v>106</v>
      </c>
      <c r="H904" s="31" t="s">
        <v>405</v>
      </c>
      <c r="I904" s="16" t="s">
        <v>49</v>
      </c>
      <c r="J904" s="16" t="s">
        <v>46</v>
      </c>
      <c r="K904" s="31" t="s">
        <v>40</v>
      </c>
      <c r="L904" s="31" t="s">
        <v>2503</v>
      </c>
    </row>
    <row r="905" spans="1:66" s="16" customFormat="1" ht="27" customHeight="1" x14ac:dyDescent="0.2">
      <c r="A905" s="18">
        <v>1231</v>
      </c>
      <c r="B905" s="16" t="s">
        <v>1157</v>
      </c>
      <c r="C905" s="16" t="s">
        <v>19</v>
      </c>
      <c r="D905" s="103"/>
      <c r="E905" s="18">
        <v>2013</v>
      </c>
      <c r="F905" s="23" t="s">
        <v>2519</v>
      </c>
      <c r="G905" s="31" t="s">
        <v>61</v>
      </c>
      <c r="H905" s="31" t="s">
        <v>177</v>
      </c>
      <c r="I905" s="16" t="s">
        <v>49</v>
      </c>
      <c r="J905" s="16" t="s">
        <v>46</v>
      </c>
      <c r="K905" s="31" t="s">
        <v>40</v>
      </c>
      <c r="L905" s="31" t="s">
        <v>2501</v>
      </c>
    </row>
    <row r="906" spans="1:66" s="16" customFormat="1" ht="27" customHeight="1" x14ac:dyDescent="0.2">
      <c r="A906" s="18">
        <v>1232</v>
      </c>
      <c r="B906" s="16" t="s">
        <v>1162</v>
      </c>
      <c r="C906" s="16" t="s">
        <v>19</v>
      </c>
      <c r="D906" s="103"/>
      <c r="E906" s="18">
        <v>2013</v>
      </c>
      <c r="F906" s="23" t="s">
        <v>2499</v>
      </c>
      <c r="G906" s="31" t="s">
        <v>44</v>
      </c>
      <c r="H906" s="31" t="s">
        <v>1083</v>
      </c>
      <c r="I906" s="16" t="s">
        <v>50</v>
      </c>
      <c r="J906" s="16" t="s">
        <v>80</v>
      </c>
      <c r="K906" s="31" t="s">
        <v>40</v>
      </c>
      <c r="L906" s="31" t="s">
        <v>2500</v>
      </c>
    </row>
    <row r="907" spans="1:66" s="16" customFormat="1" ht="27" customHeight="1" x14ac:dyDescent="0.2">
      <c r="A907" s="18">
        <v>1231</v>
      </c>
      <c r="B907" s="16" t="s">
        <v>1157</v>
      </c>
      <c r="C907" s="16" t="s">
        <v>19</v>
      </c>
      <c r="D907" s="103"/>
      <c r="E907" s="18">
        <v>2014</v>
      </c>
      <c r="F907" s="23" t="s">
        <v>2412</v>
      </c>
      <c r="G907" s="31" t="s">
        <v>83</v>
      </c>
      <c r="H907" s="31" t="s">
        <v>1347</v>
      </c>
      <c r="I907" s="16" t="s">
        <v>49</v>
      </c>
      <c r="J907" s="16" t="s">
        <v>46</v>
      </c>
      <c r="K907" s="31" t="s">
        <v>40</v>
      </c>
      <c r="L907" s="75"/>
    </row>
    <row r="908" spans="1:66" s="57" customFormat="1" ht="27" customHeight="1" x14ac:dyDescent="0.2">
      <c r="A908" s="18">
        <v>1232</v>
      </c>
      <c r="B908" s="16" t="s">
        <v>1162</v>
      </c>
      <c r="C908" s="16" t="s">
        <v>19</v>
      </c>
      <c r="D908" s="103"/>
      <c r="E908" s="18">
        <v>2011</v>
      </c>
      <c r="F908" s="24" t="s">
        <v>1667</v>
      </c>
      <c r="G908" s="31" t="s">
        <v>61</v>
      </c>
      <c r="H908" s="31" t="s">
        <v>177</v>
      </c>
      <c r="I908" s="16" t="s">
        <v>46</v>
      </c>
      <c r="J908" s="16" t="s">
        <v>50</v>
      </c>
      <c r="K908" s="31" t="s">
        <v>40</v>
      </c>
      <c r="L908" s="75"/>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row>
    <row r="909" spans="1:66" s="57" customFormat="1" ht="27" customHeight="1" x14ac:dyDescent="0.2">
      <c r="A909" s="18">
        <v>1232</v>
      </c>
      <c r="B909" s="35" t="s">
        <v>1162</v>
      </c>
      <c r="C909" s="17" t="s">
        <v>19</v>
      </c>
      <c r="D909" s="104"/>
      <c r="E909" s="14">
        <v>2009</v>
      </c>
      <c r="F909" s="21" t="s">
        <v>333</v>
      </c>
      <c r="G909" s="28" t="s">
        <v>44</v>
      </c>
      <c r="H909" s="28" t="s">
        <v>1347</v>
      </c>
      <c r="I909" s="17" t="s">
        <v>46</v>
      </c>
      <c r="J909" s="17" t="s">
        <v>49</v>
      </c>
      <c r="K909" s="28" t="s">
        <v>40</v>
      </c>
      <c r="L909" s="75"/>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row>
    <row r="910" spans="1:66" ht="27" customHeight="1" x14ac:dyDescent="0.2">
      <c r="A910" s="18">
        <v>1232</v>
      </c>
      <c r="B910" s="17" t="s">
        <v>1162</v>
      </c>
      <c r="C910" s="17" t="s">
        <v>19</v>
      </c>
      <c r="E910" s="14">
        <v>2007</v>
      </c>
      <c r="F910" s="21" t="s">
        <v>334</v>
      </c>
      <c r="G910" s="28" t="s">
        <v>104</v>
      </c>
      <c r="H910" s="28" t="s">
        <v>1083</v>
      </c>
      <c r="I910" s="17" t="s">
        <v>49</v>
      </c>
      <c r="J910" s="17" t="s">
        <v>80</v>
      </c>
      <c r="K910" s="28" t="s">
        <v>2233</v>
      </c>
    </row>
    <row r="911" spans="1:66" s="16" customFormat="1" ht="27" customHeight="1" x14ac:dyDescent="0.2">
      <c r="A911" s="18">
        <v>1227</v>
      </c>
      <c r="B911" s="16" t="s">
        <v>1159</v>
      </c>
      <c r="C911" s="16" t="s">
        <v>19</v>
      </c>
      <c r="D911" s="103"/>
      <c r="E911" s="18">
        <v>2013</v>
      </c>
      <c r="F911" s="23" t="s">
        <v>2158</v>
      </c>
      <c r="G911" s="31" t="s">
        <v>166</v>
      </c>
      <c r="H911" s="31" t="s">
        <v>1347</v>
      </c>
      <c r="I911" s="16" t="s">
        <v>49</v>
      </c>
      <c r="J911" s="16" t="s">
        <v>50</v>
      </c>
      <c r="K911" s="31" t="s">
        <v>67</v>
      </c>
      <c r="L911" s="75"/>
    </row>
    <row r="912" spans="1:66" ht="27" customHeight="1" x14ac:dyDescent="0.2">
      <c r="A912" s="18">
        <v>1227</v>
      </c>
      <c r="B912" s="16" t="s">
        <v>1159</v>
      </c>
      <c r="C912" s="16" t="s">
        <v>19</v>
      </c>
      <c r="D912" s="103"/>
      <c r="E912" s="18">
        <v>2011</v>
      </c>
      <c r="F912" s="23" t="s">
        <v>1865</v>
      </c>
      <c r="G912" s="31" t="s">
        <v>61</v>
      </c>
      <c r="H912" s="31" t="s">
        <v>177</v>
      </c>
      <c r="I912" s="16" t="s">
        <v>46</v>
      </c>
      <c r="J912" s="16" t="s">
        <v>80</v>
      </c>
      <c r="K912" s="31" t="s">
        <v>3021</v>
      </c>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row>
    <row r="913" spans="1:66" ht="27" customHeight="1" x14ac:dyDescent="0.2">
      <c r="A913" s="18">
        <v>1227</v>
      </c>
      <c r="B913" s="16" t="s">
        <v>1159</v>
      </c>
      <c r="C913" s="16" t="s">
        <v>19</v>
      </c>
      <c r="D913" s="103"/>
      <c r="E913" s="18">
        <v>2010</v>
      </c>
      <c r="F913" s="24" t="s">
        <v>1528</v>
      </c>
      <c r="G913" s="31" t="s">
        <v>44</v>
      </c>
      <c r="H913" s="31" t="s">
        <v>1347</v>
      </c>
      <c r="I913" s="16" t="s">
        <v>50</v>
      </c>
      <c r="J913" s="16" t="s">
        <v>46</v>
      </c>
      <c r="K913" s="31" t="s">
        <v>40</v>
      </c>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row>
    <row r="914" spans="1:66" ht="27" customHeight="1" x14ac:dyDescent="0.2">
      <c r="A914" s="18">
        <v>1227</v>
      </c>
      <c r="B914" s="16" t="s">
        <v>1159</v>
      </c>
      <c r="C914" s="16" t="s">
        <v>19</v>
      </c>
      <c r="D914" s="103"/>
      <c r="E914" s="18">
        <v>2009</v>
      </c>
      <c r="F914" s="24" t="s">
        <v>1720</v>
      </c>
      <c r="G914" s="31" t="s">
        <v>83</v>
      </c>
      <c r="H914" s="31" t="s">
        <v>1347</v>
      </c>
      <c r="I914" s="16" t="s">
        <v>49</v>
      </c>
      <c r="J914" s="16" t="s">
        <v>46</v>
      </c>
      <c r="K914" s="31" t="s">
        <v>40</v>
      </c>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row>
    <row r="915" spans="1:66" ht="27" customHeight="1" x14ac:dyDescent="0.2">
      <c r="A915" s="20">
        <v>1227</v>
      </c>
      <c r="B915" s="35" t="s">
        <v>1159</v>
      </c>
      <c r="C915" s="17" t="s">
        <v>19</v>
      </c>
      <c r="E915" s="14">
        <v>2007</v>
      </c>
      <c r="F915" s="21" t="s">
        <v>326</v>
      </c>
      <c r="G915" s="28" t="s">
        <v>166</v>
      </c>
      <c r="H915" s="28" t="s">
        <v>1347</v>
      </c>
      <c r="I915" s="17" t="s">
        <v>49</v>
      </c>
      <c r="J915" s="17" t="s">
        <v>50</v>
      </c>
      <c r="K915" s="28" t="s">
        <v>40</v>
      </c>
      <c r="L915" s="31"/>
    </row>
    <row r="916" spans="1:66" ht="27" customHeight="1" x14ac:dyDescent="0.2">
      <c r="A916" s="18">
        <v>1227</v>
      </c>
      <c r="B916" s="17" t="s">
        <v>1159</v>
      </c>
      <c r="C916" s="17" t="s">
        <v>19</v>
      </c>
      <c r="E916" s="14">
        <v>2007</v>
      </c>
      <c r="F916" s="21" t="s">
        <v>1375</v>
      </c>
      <c r="G916" s="28" t="s">
        <v>166</v>
      </c>
      <c r="H916" s="28" t="s">
        <v>1347</v>
      </c>
      <c r="I916" s="17" t="s">
        <v>49</v>
      </c>
      <c r="J916" s="17" t="s">
        <v>46</v>
      </c>
      <c r="K916" s="28" t="s">
        <v>40</v>
      </c>
    </row>
    <row r="917" spans="1:66" ht="27" customHeight="1" x14ac:dyDescent="0.2">
      <c r="A917" s="20">
        <v>1238</v>
      </c>
      <c r="B917" s="16" t="s">
        <v>1094</v>
      </c>
      <c r="C917" s="17" t="s">
        <v>19</v>
      </c>
      <c r="E917" s="14">
        <v>2007</v>
      </c>
      <c r="F917" s="21" t="s">
        <v>321</v>
      </c>
      <c r="G917" s="28" t="s">
        <v>44</v>
      </c>
      <c r="H917" s="28" t="s">
        <v>1347</v>
      </c>
      <c r="I917" s="17" t="s">
        <v>49</v>
      </c>
      <c r="J917" s="17" t="s">
        <v>50</v>
      </c>
      <c r="K917" s="28" t="s">
        <v>40</v>
      </c>
    </row>
    <row r="918" spans="1:66" ht="27" customHeight="1" x14ac:dyDescent="0.2">
      <c r="A918" s="20">
        <v>1238</v>
      </c>
      <c r="B918" s="17" t="s">
        <v>1094</v>
      </c>
      <c r="C918" s="17" t="s">
        <v>19</v>
      </c>
      <c r="E918" s="14">
        <v>2007</v>
      </c>
      <c r="F918" s="21" t="s">
        <v>336</v>
      </c>
      <c r="G918" s="28" t="s">
        <v>104</v>
      </c>
      <c r="H918" s="28" t="s">
        <v>1347</v>
      </c>
      <c r="I918" s="17" t="s">
        <v>49</v>
      </c>
      <c r="J918" s="17" t="s">
        <v>80</v>
      </c>
      <c r="K918" s="28" t="s">
        <v>1348</v>
      </c>
    </row>
    <row r="919" spans="1:66" ht="27" customHeight="1" x14ac:dyDescent="0.2">
      <c r="A919" s="18">
        <v>1238</v>
      </c>
      <c r="B919" s="16" t="s">
        <v>1094</v>
      </c>
      <c r="C919" s="16" t="s">
        <v>19</v>
      </c>
      <c r="D919" s="103"/>
      <c r="E919" s="18">
        <v>2006</v>
      </c>
      <c r="F919" s="24" t="s">
        <v>1740</v>
      </c>
      <c r="G919" s="31" t="s">
        <v>44</v>
      </c>
      <c r="H919" s="31" t="s">
        <v>1083</v>
      </c>
      <c r="I919" s="16" t="s">
        <v>49</v>
      </c>
      <c r="J919" s="16" t="s">
        <v>50</v>
      </c>
      <c r="K919" s="31" t="s">
        <v>40</v>
      </c>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row>
    <row r="920" spans="1:66" ht="27" customHeight="1" x14ac:dyDescent="0.2">
      <c r="A920" s="18">
        <v>1228</v>
      </c>
      <c r="B920" s="16" t="s">
        <v>1160</v>
      </c>
      <c r="C920" s="16" t="s">
        <v>19</v>
      </c>
      <c r="D920" s="103"/>
      <c r="E920" s="18">
        <v>2011</v>
      </c>
      <c r="F920" s="24" t="s">
        <v>1675</v>
      </c>
      <c r="G920" s="31" t="s">
        <v>83</v>
      </c>
      <c r="H920" s="31" t="s">
        <v>1347</v>
      </c>
      <c r="I920" s="16" t="s">
        <v>49</v>
      </c>
      <c r="J920" s="16" t="s">
        <v>46</v>
      </c>
      <c r="K920" s="31" t="s">
        <v>1348</v>
      </c>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row>
    <row r="921" spans="1:66" ht="27" customHeight="1" x14ac:dyDescent="0.2">
      <c r="A921" s="18">
        <v>1228</v>
      </c>
      <c r="B921" s="16" t="s">
        <v>1160</v>
      </c>
      <c r="C921" s="16" t="s">
        <v>19</v>
      </c>
      <c r="D921" s="103"/>
      <c r="E921" s="18">
        <v>2011</v>
      </c>
      <c r="F921" s="24" t="s">
        <v>1669</v>
      </c>
      <c r="G921" s="31" t="s">
        <v>1346</v>
      </c>
      <c r="H921" s="31" t="s">
        <v>1347</v>
      </c>
      <c r="I921" s="16" t="s">
        <v>49</v>
      </c>
      <c r="J921" s="16" t="s">
        <v>47</v>
      </c>
      <c r="K921" s="31" t="s">
        <v>1348</v>
      </c>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row>
    <row r="922" spans="1:66" s="35" customFormat="1" ht="27" customHeight="1" x14ac:dyDescent="0.2">
      <c r="A922" s="18">
        <v>1228</v>
      </c>
      <c r="B922" s="16" t="s">
        <v>1160</v>
      </c>
      <c r="C922" s="16" t="s">
        <v>19</v>
      </c>
      <c r="D922" s="103"/>
      <c r="E922" s="18">
        <v>2010</v>
      </c>
      <c r="F922" s="24" t="s">
        <v>1668</v>
      </c>
      <c r="G922" s="31" t="s">
        <v>3196</v>
      </c>
      <c r="H922" s="31" t="s">
        <v>177</v>
      </c>
      <c r="I922" s="16" t="s">
        <v>49</v>
      </c>
      <c r="J922" s="16" t="s">
        <v>46</v>
      </c>
      <c r="K922" s="31" t="s">
        <v>40</v>
      </c>
      <c r="L922" s="75"/>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row>
    <row r="923" spans="1:66" ht="27" customHeight="1" x14ac:dyDescent="0.2">
      <c r="A923" s="18">
        <v>1228</v>
      </c>
      <c r="B923" s="16" t="s">
        <v>1160</v>
      </c>
      <c r="C923" s="17" t="s">
        <v>19</v>
      </c>
      <c r="E923" s="14">
        <v>2009</v>
      </c>
      <c r="F923" s="21" t="s">
        <v>327</v>
      </c>
      <c r="G923" s="28" t="s">
        <v>44</v>
      </c>
      <c r="H923" s="28" t="s">
        <v>45</v>
      </c>
      <c r="I923" s="17" t="s">
        <v>46</v>
      </c>
      <c r="K923" s="28" t="s">
        <v>40</v>
      </c>
    </row>
    <row r="924" spans="1:66" s="16" customFormat="1" ht="27" customHeight="1" x14ac:dyDescent="0.2">
      <c r="A924" s="18">
        <v>1228</v>
      </c>
      <c r="B924" s="17" t="s">
        <v>1160</v>
      </c>
      <c r="C924" s="17" t="s">
        <v>19</v>
      </c>
      <c r="D924" s="104"/>
      <c r="E924" s="14">
        <v>2008</v>
      </c>
      <c r="F924" s="21" t="s">
        <v>338</v>
      </c>
      <c r="G924" s="28" t="s">
        <v>44</v>
      </c>
      <c r="H924" s="28" t="s">
        <v>1347</v>
      </c>
      <c r="I924" s="17" t="s">
        <v>42</v>
      </c>
      <c r="J924" s="16" t="s">
        <v>46</v>
      </c>
      <c r="K924" s="28" t="s">
        <v>40</v>
      </c>
      <c r="L924" s="75"/>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row>
    <row r="925" spans="1:66" s="16" customFormat="1" ht="27" customHeight="1" x14ac:dyDescent="0.2">
      <c r="A925" s="18">
        <v>1228</v>
      </c>
      <c r="B925" s="35" t="s">
        <v>1160</v>
      </c>
      <c r="C925" s="17" t="s">
        <v>19</v>
      </c>
      <c r="D925" s="104"/>
      <c r="E925" s="14">
        <v>2007</v>
      </c>
      <c r="F925" s="21" t="s">
        <v>331</v>
      </c>
      <c r="G925" s="28" t="s">
        <v>44</v>
      </c>
      <c r="H925" s="28" t="s">
        <v>68</v>
      </c>
      <c r="I925" s="17" t="s">
        <v>49</v>
      </c>
      <c r="J925" s="17"/>
      <c r="K925" s="28" t="s">
        <v>67</v>
      </c>
      <c r="L925" s="75"/>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row>
    <row r="926" spans="1:66" s="16" customFormat="1" ht="27" customHeight="1" x14ac:dyDescent="0.2">
      <c r="A926" s="18">
        <v>1231</v>
      </c>
      <c r="B926" s="16" t="s">
        <v>1157</v>
      </c>
      <c r="C926" s="16" t="s">
        <v>19</v>
      </c>
      <c r="D926" s="103"/>
      <c r="E926" s="18">
        <v>2011</v>
      </c>
      <c r="F926" s="24" t="s">
        <v>1670</v>
      </c>
      <c r="G926" s="31" t="s">
        <v>44</v>
      </c>
      <c r="H926" s="31" t="s">
        <v>1347</v>
      </c>
      <c r="I926" s="16" t="s">
        <v>49</v>
      </c>
      <c r="J926" s="16" t="s">
        <v>46</v>
      </c>
      <c r="K926" s="31" t="s">
        <v>3021</v>
      </c>
      <c r="L926" s="75"/>
    </row>
    <row r="927" spans="1:66" s="16" customFormat="1" ht="27" customHeight="1" x14ac:dyDescent="0.2">
      <c r="A927" s="20">
        <v>1231</v>
      </c>
      <c r="B927" s="16" t="s">
        <v>1157</v>
      </c>
      <c r="C927" s="17" t="s">
        <v>19</v>
      </c>
      <c r="D927" s="104"/>
      <c r="E927" s="14">
        <v>2009</v>
      </c>
      <c r="F927" s="21" t="s">
        <v>323</v>
      </c>
      <c r="G927" s="28" t="s">
        <v>83</v>
      </c>
      <c r="H927" s="28" t="s">
        <v>83</v>
      </c>
      <c r="I927" s="17" t="s">
        <v>42</v>
      </c>
      <c r="J927" s="17" t="s">
        <v>46</v>
      </c>
      <c r="K927" s="28" t="s">
        <v>40</v>
      </c>
      <c r="L927" s="75"/>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row>
    <row r="928" spans="1:66" s="16" customFormat="1" ht="27" customHeight="1" x14ac:dyDescent="0.2">
      <c r="A928" s="20">
        <v>1231</v>
      </c>
      <c r="B928" s="16" t="s">
        <v>1157</v>
      </c>
      <c r="C928" s="17" t="s">
        <v>19</v>
      </c>
      <c r="D928" s="104"/>
      <c r="E928" s="14">
        <v>2008</v>
      </c>
      <c r="F928" s="21" t="s">
        <v>335</v>
      </c>
      <c r="G928" s="28" t="s">
        <v>44</v>
      </c>
      <c r="H928" s="28" t="s">
        <v>1083</v>
      </c>
      <c r="I928" s="17"/>
      <c r="J928" s="17"/>
      <c r="K928" s="28" t="s">
        <v>2233</v>
      </c>
      <c r="L928" s="75"/>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row>
    <row r="929" spans="1:66" s="16" customFormat="1" ht="27" customHeight="1" x14ac:dyDescent="0.2">
      <c r="A929" s="20">
        <v>1231</v>
      </c>
      <c r="B929" s="16" t="s">
        <v>1157</v>
      </c>
      <c r="C929" s="17" t="s">
        <v>19</v>
      </c>
      <c r="D929" s="104"/>
      <c r="E929" s="14">
        <v>2007</v>
      </c>
      <c r="F929" s="21" t="s">
        <v>322</v>
      </c>
      <c r="G929" s="28" t="s">
        <v>44</v>
      </c>
      <c r="H929" s="28"/>
      <c r="I929" s="17"/>
      <c r="J929" s="17"/>
      <c r="K929" s="28" t="s">
        <v>1348</v>
      </c>
      <c r="L929" s="75"/>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row>
    <row r="930" spans="1:66" s="16" customFormat="1" ht="27" customHeight="1" x14ac:dyDescent="0.2">
      <c r="A930" s="20">
        <v>1231</v>
      </c>
      <c r="B930" s="17" t="s">
        <v>1157</v>
      </c>
      <c r="C930" s="17" t="s">
        <v>19</v>
      </c>
      <c r="D930" s="104"/>
      <c r="E930" s="14">
        <v>2006</v>
      </c>
      <c r="F930" s="21" t="s">
        <v>324</v>
      </c>
      <c r="G930" s="28" t="s">
        <v>44</v>
      </c>
      <c r="H930" s="28" t="s">
        <v>1347</v>
      </c>
      <c r="I930" s="17" t="s">
        <v>46</v>
      </c>
      <c r="J930" s="17"/>
      <c r="K930" s="28" t="s">
        <v>40</v>
      </c>
      <c r="L930" s="75"/>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row>
    <row r="931" spans="1:66" s="16" customFormat="1" ht="27" customHeight="1" x14ac:dyDescent="0.2">
      <c r="A931" s="18">
        <v>1233</v>
      </c>
      <c r="B931" s="16" t="s">
        <v>1161</v>
      </c>
      <c r="C931" s="16" t="s">
        <v>19</v>
      </c>
      <c r="D931" s="103"/>
      <c r="E931" s="18">
        <v>2011</v>
      </c>
      <c r="F931" s="24" t="s">
        <v>1672</v>
      </c>
      <c r="G931" s="31" t="s">
        <v>44</v>
      </c>
      <c r="H931" s="31" t="s">
        <v>1347</v>
      </c>
      <c r="I931" s="16" t="s">
        <v>46</v>
      </c>
      <c r="J931" s="16" t="s">
        <v>42</v>
      </c>
      <c r="K931" s="31" t="s">
        <v>40</v>
      </c>
      <c r="L931" s="75"/>
    </row>
    <row r="932" spans="1:66" s="16" customFormat="1" ht="27" customHeight="1" x14ac:dyDescent="0.2">
      <c r="A932" s="18">
        <v>1233</v>
      </c>
      <c r="B932" s="16" t="s">
        <v>1161</v>
      </c>
      <c r="C932" s="16" t="s">
        <v>19</v>
      </c>
      <c r="D932" s="103"/>
      <c r="E932" s="18">
        <v>2010</v>
      </c>
      <c r="F932" s="24" t="s">
        <v>1671</v>
      </c>
      <c r="G932" s="31" t="s">
        <v>44</v>
      </c>
      <c r="H932" s="31" t="s">
        <v>1347</v>
      </c>
      <c r="I932" s="16" t="s">
        <v>46</v>
      </c>
      <c r="J932" s="16" t="s">
        <v>42</v>
      </c>
      <c r="K932" s="31" t="s">
        <v>40</v>
      </c>
      <c r="L932" s="75"/>
    </row>
    <row r="933" spans="1:66" s="16" customFormat="1" ht="27" customHeight="1" x14ac:dyDescent="0.2">
      <c r="A933" s="20">
        <v>1233</v>
      </c>
      <c r="B933" s="35" t="s">
        <v>1161</v>
      </c>
      <c r="C933" s="36" t="s">
        <v>19</v>
      </c>
      <c r="D933" s="107"/>
      <c r="E933" s="14">
        <v>2009</v>
      </c>
      <c r="F933" s="21" t="s">
        <v>332</v>
      </c>
      <c r="G933" s="28" t="s">
        <v>44</v>
      </c>
      <c r="H933" s="28" t="s">
        <v>45</v>
      </c>
      <c r="I933" s="16" t="s">
        <v>49</v>
      </c>
      <c r="J933" s="17" t="s">
        <v>50</v>
      </c>
      <c r="K933" s="31" t="s">
        <v>3021</v>
      </c>
      <c r="L933" s="75"/>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row>
    <row r="934" spans="1:66" s="16" customFormat="1" ht="27" customHeight="1" x14ac:dyDescent="0.2">
      <c r="A934" s="20">
        <v>1233</v>
      </c>
      <c r="B934" s="35" t="s">
        <v>1161</v>
      </c>
      <c r="C934" s="17" t="s">
        <v>19</v>
      </c>
      <c r="D934" s="104"/>
      <c r="E934" s="14">
        <v>2008</v>
      </c>
      <c r="F934" s="21" t="s">
        <v>328</v>
      </c>
      <c r="G934" s="28" t="s">
        <v>44</v>
      </c>
      <c r="H934" s="28" t="s">
        <v>45</v>
      </c>
      <c r="I934" s="17" t="s">
        <v>49</v>
      </c>
      <c r="J934" s="17"/>
      <c r="K934" s="28" t="s">
        <v>40</v>
      </c>
      <c r="L934" s="75"/>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row>
    <row r="935" spans="1:66" s="16" customFormat="1" ht="27" customHeight="1" x14ac:dyDescent="0.2">
      <c r="A935" s="20">
        <v>1233</v>
      </c>
      <c r="B935" s="35" t="s">
        <v>1161</v>
      </c>
      <c r="C935" s="17" t="s">
        <v>19</v>
      </c>
      <c r="D935" s="104"/>
      <c r="E935" s="14">
        <v>2007</v>
      </c>
      <c r="F935" s="21" t="s">
        <v>329</v>
      </c>
      <c r="G935" s="28"/>
      <c r="H935" s="28" t="s">
        <v>1347</v>
      </c>
      <c r="I935" s="17"/>
      <c r="J935" s="17"/>
      <c r="K935" s="28" t="s">
        <v>40</v>
      </c>
      <c r="L935" s="75"/>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row>
    <row r="936" spans="1:66" s="16" customFormat="1" ht="27" customHeight="1" x14ac:dyDescent="0.2">
      <c r="A936" s="18">
        <v>1235</v>
      </c>
      <c r="B936" s="16" t="s">
        <v>1158</v>
      </c>
      <c r="C936" s="16" t="s">
        <v>19</v>
      </c>
      <c r="D936" s="103"/>
      <c r="E936" s="18">
        <v>2013</v>
      </c>
      <c r="F936" s="23" t="s">
        <v>2157</v>
      </c>
      <c r="G936" s="31" t="s">
        <v>41</v>
      </c>
      <c r="H936" s="31" t="s">
        <v>120</v>
      </c>
      <c r="I936" s="16" t="s">
        <v>49</v>
      </c>
      <c r="J936" s="16" t="s">
        <v>46</v>
      </c>
      <c r="K936" s="31" t="s">
        <v>1348</v>
      </c>
      <c r="L936" s="75"/>
    </row>
    <row r="937" spans="1:66" s="16" customFormat="1" ht="27" customHeight="1" x14ac:dyDescent="0.2">
      <c r="A937" s="18">
        <v>1235</v>
      </c>
      <c r="B937" s="16" t="s">
        <v>1158</v>
      </c>
      <c r="C937" s="16" t="s">
        <v>19</v>
      </c>
      <c r="D937" s="103"/>
      <c r="E937" s="18">
        <v>2010</v>
      </c>
      <c r="F937" s="24" t="s">
        <v>1673</v>
      </c>
      <c r="G937" s="31" t="s">
        <v>104</v>
      </c>
      <c r="H937" s="31" t="s">
        <v>1347</v>
      </c>
      <c r="I937" s="16" t="s">
        <v>46</v>
      </c>
      <c r="K937" s="31" t="s">
        <v>40</v>
      </c>
      <c r="L937" s="75"/>
    </row>
    <row r="938" spans="1:66" s="16" customFormat="1" ht="27" customHeight="1" x14ac:dyDescent="0.2">
      <c r="A938" s="18">
        <v>1235</v>
      </c>
      <c r="B938" s="16" t="s">
        <v>1158</v>
      </c>
      <c r="C938" s="16" t="s">
        <v>19</v>
      </c>
      <c r="D938" s="103"/>
      <c r="E938" s="18">
        <v>2010</v>
      </c>
      <c r="F938" s="24" t="s">
        <v>1674</v>
      </c>
      <c r="G938" s="31" t="s">
        <v>104</v>
      </c>
      <c r="H938" s="31" t="s">
        <v>1347</v>
      </c>
      <c r="I938" s="16" t="s">
        <v>46</v>
      </c>
      <c r="J938" s="16" t="s">
        <v>50</v>
      </c>
      <c r="K938" s="31" t="s">
        <v>40</v>
      </c>
      <c r="L938" s="75"/>
    </row>
    <row r="939" spans="1:66" s="16" customFormat="1" ht="27" customHeight="1" x14ac:dyDescent="0.2">
      <c r="A939" s="18">
        <v>1235</v>
      </c>
      <c r="B939" s="16" t="s">
        <v>1158</v>
      </c>
      <c r="C939" s="36" t="s">
        <v>19</v>
      </c>
      <c r="D939" s="107"/>
      <c r="E939" s="14">
        <v>2009</v>
      </c>
      <c r="F939" s="21" t="s">
        <v>325</v>
      </c>
      <c r="G939" s="28" t="s">
        <v>3196</v>
      </c>
      <c r="H939" s="28" t="s">
        <v>1347</v>
      </c>
      <c r="I939" s="17" t="s">
        <v>42</v>
      </c>
      <c r="J939" s="17" t="s">
        <v>49</v>
      </c>
      <c r="K939" s="28" t="s">
        <v>40</v>
      </c>
      <c r="L939" s="75"/>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row>
    <row r="940" spans="1:66" s="16" customFormat="1" ht="27" customHeight="1" x14ac:dyDescent="0.2">
      <c r="A940" s="18">
        <v>1235</v>
      </c>
      <c r="B940" s="16" t="s">
        <v>1158</v>
      </c>
      <c r="C940" s="17" t="s">
        <v>19</v>
      </c>
      <c r="D940" s="104"/>
      <c r="E940" s="14">
        <v>2008</v>
      </c>
      <c r="F940" s="21" t="s">
        <v>330</v>
      </c>
      <c r="G940" s="28" t="s">
        <v>44</v>
      </c>
      <c r="H940" s="28"/>
      <c r="I940" s="17" t="s">
        <v>47</v>
      </c>
      <c r="J940" s="17" t="s">
        <v>46</v>
      </c>
      <c r="K940" s="28" t="s">
        <v>40</v>
      </c>
      <c r="L940" s="75"/>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row>
    <row r="941" spans="1:66" s="16" customFormat="1" ht="27" customHeight="1" x14ac:dyDescent="0.2">
      <c r="A941" s="18">
        <v>1235</v>
      </c>
      <c r="B941" s="16" t="s">
        <v>1158</v>
      </c>
      <c r="C941" s="17" t="s">
        <v>19</v>
      </c>
      <c r="D941" s="104"/>
      <c r="E941" s="14">
        <v>2007</v>
      </c>
      <c r="F941" s="21" t="s">
        <v>337</v>
      </c>
      <c r="G941" s="28" t="s">
        <v>44</v>
      </c>
      <c r="H941" s="28" t="s">
        <v>1347</v>
      </c>
      <c r="I941" s="17" t="s">
        <v>46</v>
      </c>
      <c r="J941" s="17"/>
      <c r="K941" s="28" t="s">
        <v>40</v>
      </c>
      <c r="L941" s="75"/>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row>
    <row r="942" spans="1:66" s="16" customFormat="1" ht="27" customHeight="1" x14ac:dyDescent="0.2">
      <c r="A942" s="18">
        <v>1235</v>
      </c>
      <c r="B942" s="17" t="s">
        <v>1158</v>
      </c>
      <c r="C942" s="17" t="s">
        <v>19</v>
      </c>
      <c r="D942" s="104"/>
      <c r="E942" s="14">
        <v>2006</v>
      </c>
      <c r="F942" s="21" t="s">
        <v>1374</v>
      </c>
      <c r="G942" s="28" t="s">
        <v>166</v>
      </c>
      <c r="H942" s="28" t="s">
        <v>45</v>
      </c>
      <c r="I942" s="17" t="s">
        <v>49</v>
      </c>
      <c r="J942" s="17"/>
      <c r="K942" s="28" t="s">
        <v>40</v>
      </c>
      <c r="L942" s="75"/>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row>
    <row r="943" spans="1:66" s="16" customFormat="1" ht="27" customHeight="1" x14ac:dyDescent="0.2">
      <c r="A943" s="18">
        <v>124</v>
      </c>
      <c r="B943" s="16" t="s">
        <v>1950</v>
      </c>
      <c r="C943" s="16" t="s">
        <v>1947</v>
      </c>
      <c r="D943" s="103"/>
      <c r="E943" s="18">
        <v>2012</v>
      </c>
      <c r="F943" s="24" t="s">
        <v>1961</v>
      </c>
      <c r="G943" s="31" t="s">
        <v>106</v>
      </c>
      <c r="H943" s="31" t="s">
        <v>1347</v>
      </c>
      <c r="I943" s="16" t="s">
        <v>49</v>
      </c>
      <c r="J943" s="16" t="s">
        <v>46</v>
      </c>
      <c r="K943" s="31" t="s">
        <v>40</v>
      </c>
      <c r="L943" s="75"/>
    </row>
    <row r="944" spans="1:66" s="16" customFormat="1" ht="27" customHeight="1" x14ac:dyDescent="0.2">
      <c r="A944" s="18">
        <v>122</v>
      </c>
      <c r="B944" s="16" t="s">
        <v>1953</v>
      </c>
      <c r="C944" s="16" t="s">
        <v>1947</v>
      </c>
      <c r="D944" s="103">
        <v>43435</v>
      </c>
      <c r="E944" s="18">
        <v>2018</v>
      </c>
      <c r="F944" s="24" t="s">
        <v>4689</v>
      </c>
      <c r="G944" s="31" t="s">
        <v>44</v>
      </c>
      <c r="H944" s="31" t="s">
        <v>45</v>
      </c>
      <c r="I944" s="16" t="s">
        <v>49</v>
      </c>
      <c r="J944" s="16" t="s">
        <v>50</v>
      </c>
      <c r="K944" s="31" t="s">
        <v>40</v>
      </c>
      <c r="L944" s="31" t="s">
        <v>4690</v>
      </c>
    </row>
    <row r="945" spans="1:12" s="16" customFormat="1" ht="27" customHeight="1" x14ac:dyDescent="0.2">
      <c r="A945" s="18">
        <v>123</v>
      </c>
      <c r="B945" s="16" t="s">
        <v>1949</v>
      </c>
      <c r="C945" s="16" t="s">
        <v>1947</v>
      </c>
      <c r="D945" s="103">
        <v>43435</v>
      </c>
      <c r="E945" s="18">
        <v>2017</v>
      </c>
      <c r="F945" s="24" t="s">
        <v>4687</v>
      </c>
      <c r="G945" s="31" t="s">
        <v>44</v>
      </c>
      <c r="H945" s="31" t="s">
        <v>68</v>
      </c>
      <c r="I945" s="16" t="s">
        <v>49</v>
      </c>
      <c r="J945" s="16" t="s">
        <v>80</v>
      </c>
      <c r="K945" s="31" t="s">
        <v>40</v>
      </c>
      <c r="L945" s="31" t="s">
        <v>4688</v>
      </c>
    </row>
    <row r="946" spans="1:12" s="16" customFormat="1" ht="27" customHeight="1" x14ac:dyDescent="0.2">
      <c r="A946" s="18">
        <v>127</v>
      </c>
      <c r="B946" s="16" t="s">
        <v>1956</v>
      </c>
      <c r="C946" s="16" t="s">
        <v>1947</v>
      </c>
      <c r="D946" s="103">
        <v>43435</v>
      </c>
      <c r="E946" s="18">
        <v>2017</v>
      </c>
      <c r="F946" s="24" t="s">
        <v>4685</v>
      </c>
      <c r="G946" s="31" t="s">
        <v>41</v>
      </c>
      <c r="H946" s="31" t="s">
        <v>45</v>
      </c>
      <c r="I946" s="16" t="s">
        <v>49</v>
      </c>
      <c r="J946" s="16" t="s">
        <v>80</v>
      </c>
      <c r="K946" s="31" t="s">
        <v>40</v>
      </c>
      <c r="L946" s="31" t="s">
        <v>4686</v>
      </c>
    </row>
    <row r="947" spans="1:12" s="16" customFormat="1" ht="27" customHeight="1" x14ac:dyDescent="0.2">
      <c r="A947" s="18">
        <v>121</v>
      </c>
      <c r="B947" s="16" t="s">
        <v>1955</v>
      </c>
      <c r="C947" s="16" t="s">
        <v>1947</v>
      </c>
      <c r="D947" s="103">
        <v>43435</v>
      </c>
      <c r="E947" s="18">
        <v>2017</v>
      </c>
      <c r="F947" s="24" t="s">
        <v>4683</v>
      </c>
      <c r="G947" s="31" t="s">
        <v>44</v>
      </c>
      <c r="H947" s="31" t="s">
        <v>45</v>
      </c>
      <c r="I947" s="16" t="s">
        <v>49</v>
      </c>
      <c r="J947" s="16" t="s">
        <v>80</v>
      </c>
      <c r="K947" s="31" t="s">
        <v>40</v>
      </c>
      <c r="L947" s="31" t="s">
        <v>4684</v>
      </c>
    </row>
    <row r="948" spans="1:12" s="16" customFormat="1" ht="27" customHeight="1" x14ac:dyDescent="0.2">
      <c r="A948" s="18">
        <v>122</v>
      </c>
      <c r="B948" s="16" t="s">
        <v>1953</v>
      </c>
      <c r="C948" s="16" t="s">
        <v>1947</v>
      </c>
      <c r="D948" s="103">
        <v>43435</v>
      </c>
      <c r="E948" s="18">
        <v>2017</v>
      </c>
      <c r="F948" s="24" t="s">
        <v>576</v>
      </c>
      <c r="G948" s="31" t="s">
        <v>44</v>
      </c>
      <c r="H948" s="31" t="s">
        <v>68</v>
      </c>
      <c r="I948" s="16" t="s">
        <v>49</v>
      </c>
      <c r="J948" s="16" t="s">
        <v>49</v>
      </c>
      <c r="K948" s="31" t="s">
        <v>67</v>
      </c>
      <c r="L948" s="31" t="s">
        <v>4682</v>
      </c>
    </row>
    <row r="949" spans="1:12" s="16" customFormat="1" ht="27" customHeight="1" x14ac:dyDescent="0.2">
      <c r="A949" s="18">
        <v>138</v>
      </c>
      <c r="B949" s="16" t="s">
        <v>1948</v>
      </c>
      <c r="C949" s="16" t="s">
        <v>1947</v>
      </c>
      <c r="D949" s="103">
        <v>43435</v>
      </c>
      <c r="E949" s="18">
        <v>2018</v>
      </c>
      <c r="F949" s="24" t="s">
        <v>4680</v>
      </c>
      <c r="G949" s="31" t="s">
        <v>83</v>
      </c>
      <c r="H949" s="31" t="s">
        <v>45</v>
      </c>
      <c r="I949" s="16" t="s">
        <v>49</v>
      </c>
      <c r="J949" s="16" t="s">
        <v>80</v>
      </c>
      <c r="K949" s="31"/>
      <c r="L949" s="31" t="s">
        <v>4681</v>
      </c>
    </row>
    <row r="950" spans="1:12" s="16" customFormat="1" ht="27" customHeight="1" x14ac:dyDescent="0.2">
      <c r="A950" s="18">
        <v>118</v>
      </c>
      <c r="B950" s="16" t="s">
        <v>4676</v>
      </c>
      <c r="C950" s="16" t="s">
        <v>1947</v>
      </c>
      <c r="D950" s="103">
        <v>43435</v>
      </c>
      <c r="E950" s="18">
        <v>2017</v>
      </c>
      <c r="F950" s="24" t="s">
        <v>4678</v>
      </c>
      <c r="G950" s="31" t="s">
        <v>41</v>
      </c>
      <c r="H950" s="31" t="s">
        <v>45</v>
      </c>
      <c r="I950" s="16" t="s">
        <v>46</v>
      </c>
      <c r="J950" s="16" t="s">
        <v>49</v>
      </c>
      <c r="K950" s="31" t="s">
        <v>40</v>
      </c>
      <c r="L950" s="31" t="s">
        <v>4679</v>
      </c>
    </row>
    <row r="951" spans="1:12" s="16" customFormat="1" ht="27" customHeight="1" x14ac:dyDescent="0.2">
      <c r="A951" s="18">
        <v>118</v>
      </c>
      <c r="B951" s="16" t="s">
        <v>4676</v>
      </c>
      <c r="C951" s="16" t="s">
        <v>1947</v>
      </c>
      <c r="D951" s="103">
        <v>43435</v>
      </c>
      <c r="E951" s="18">
        <v>2017</v>
      </c>
      <c r="F951" s="24" t="s">
        <v>4675</v>
      </c>
      <c r="G951" s="31" t="s">
        <v>83</v>
      </c>
      <c r="H951" s="31" t="s">
        <v>45</v>
      </c>
      <c r="I951" s="16" t="s">
        <v>49</v>
      </c>
      <c r="J951" s="16" t="s">
        <v>46</v>
      </c>
      <c r="K951" s="31" t="s">
        <v>40</v>
      </c>
      <c r="L951" s="31" t="s">
        <v>4677</v>
      </c>
    </row>
    <row r="952" spans="1:12" s="16" customFormat="1" ht="27" customHeight="1" x14ac:dyDescent="0.2">
      <c r="A952" s="18">
        <v>137</v>
      </c>
      <c r="B952" s="16" t="s">
        <v>1148</v>
      </c>
      <c r="C952" s="16" t="s">
        <v>1947</v>
      </c>
      <c r="D952" s="103">
        <v>43435</v>
      </c>
      <c r="E952" s="18">
        <v>2017</v>
      </c>
      <c r="F952" s="24" t="s">
        <v>4673</v>
      </c>
      <c r="G952" s="31" t="s">
        <v>44</v>
      </c>
      <c r="H952" s="31" t="s">
        <v>45</v>
      </c>
      <c r="I952" s="16" t="s">
        <v>49</v>
      </c>
      <c r="J952" s="16" t="s">
        <v>42</v>
      </c>
      <c r="K952" s="31" t="s">
        <v>3021</v>
      </c>
      <c r="L952" s="31" t="s">
        <v>4674</v>
      </c>
    </row>
    <row r="953" spans="1:12" s="16" customFormat="1" ht="27" customHeight="1" x14ac:dyDescent="0.2">
      <c r="A953" s="18">
        <v>123</v>
      </c>
      <c r="B953" s="16" t="s">
        <v>1949</v>
      </c>
      <c r="C953" s="16" t="s">
        <v>1947</v>
      </c>
      <c r="D953" s="103">
        <v>43435</v>
      </c>
      <c r="E953" s="18">
        <v>2017</v>
      </c>
      <c r="F953" s="24" t="s">
        <v>848</v>
      </c>
      <c r="G953" s="31" t="s">
        <v>44</v>
      </c>
      <c r="H953" s="31" t="s">
        <v>1347</v>
      </c>
      <c r="I953" s="16" t="s">
        <v>46</v>
      </c>
      <c r="J953" s="16" t="s">
        <v>46</v>
      </c>
      <c r="K953" s="31" t="s">
        <v>40</v>
      </c>
      <c r="L953" s="31" t="s">
        <v>4672</v>
      </c>
    </row>
    <row r="954" spans="1:12" s="16" customFormat="1" ht="27" customHeight="1" x14ac:dyDescent="0.2">
      <c r="A954" s="18">
        <v>127</v>
      </c>
      <c r="B954" s="16" t="s">
        <v>1956</v>
      </c>
      <c r="C954" s="16" t="s">
        <v>1947</v>
      </c>
      <c r="D954" s="103">
        <v>43435</v>
      </c>
      <c r="E954" s="18">
        <v>2016</v>
      </c>
      <c r="F954" s="24" t="s">
        <v>4670</v>
      </c>
      <c r="G954" s="31" t="s">
        <v>44</v>
      </c>
      <c r="H954" s="31" t="s">
        <v>68</v>
      </c>
      <c r="I954" s="16" t="s">
        <v>49</v>
      </c>
      <c r="J954" s="16" t="s">
        <v>46</v>
      </c>
      <c r="K954" s="31" t="s">
        <v>40</v>
      </c>
      <c r="L954" s="31" t="s">
        <v>4671</v>
      </c>
    </row>
    <row r="955" spans="1:12" s="16" customFormat="1" ht="27" customHeight="1" x14ac:dyDescent="0.2">
      <c r="A955" s="18">
        <v>128</v>
      </c>
      <c r="B955" s="16" t="s">
        <v>1954</v>
      </c>
      <c r="C955" s="16" t="s">
        <v>1947</v>
      </c>
      <c r="D955" s="103">
        <v>43435</v>
      </c>
      <c r="E955" s="18">
        <v>2016</v>
      </c>
      <c r="F955" s="24" t="s">
        <v>4668</v>
      </c>
      <c r="G955" s="31" t="s">
        <v>127</v>
      </c>
      <c r="H955" s="31" t="s">
        <v>1347</v>
      </c>
      <c r="I955" s="16" t="s">
        <v>49</v>
      </c>
      <c r="J955" s="16" t="s">
        <v>46</v>
      </c>
      <c r="K955" s="31" t="s">
        <v>40</v>
      </c>
      <c r="L955" s="31" t="s">
        <v>4669</v>
      </c>
    </row>
    <row r="956" spans="1:12" s="16" customFormat="1" ht="27" customHeight="1" x14ac:dyDescent="0.2">
      <c r="A956" s="18">
        <v>119</v>
      </c>
      <c r="B956" s="16" t="s">
        <v>1952</v>
      </c>
      <c r="C956" s="16" t="s">
        <v>1947</v>
      </c>
      <c r="D956" s="103">
        <v>43435</v>
      </c>
      <c r="E956" s="18">
        <v>2017</v>
      </c>
      <c r="F956" s="24" t="s">
        <v>4666</v>
      </c>
      <c r="G956" s="31" t="s">
        <v>44</v>
      </c>
      <c r="H956" s="31" t="s">
        <v>45</v>
      </c>
      <c r="I956" s="16" t="s">
        <v>49</v>
      </c>
      <c r="J956" s="16" t="s">
        <v>46</v>
      </c>
      <c r="K956" s="31" t="s">
        <v>40</v>
      </c>
      <c r="L956" s="31" t="s">
        <v>4667</v>
      </c>
    </row>
    <row r="957" spans="1:12" s="16" customFormat="1" ht="27" customHeight="1" x14ac:dyDescent="0.2">
      <c r="A957" s="18">
        <v>138</v>
      </c>
      <c r="B957" s="16" t="s">
        <v>1948</v>
      </c>
      <c r="C957" s="16" t="s">
        <v>1947</v>
      </c>
      <c r="D957" s="103">
        <v>43435</v>
      </c>
      <c r="E957" s="18">
        <v>2016</v>
      </c>
      <c r="F957" s="24" t="s">
        <v>4664</v>
      </c>
      <c r="G957" s="31" t="s">
        <v>44</v>
      </c>
      <c r="H957" s="31" t="s">
        <v>45</v>
      </c>
      <c r="I957" s="16" t="s">
        <v>49</v>
      </c>
      <c r="J957" s="16" t="s">
        <v>46</v>
      </c>
      <c r="K957" s="31" t="s">
        <v>40</v>
      </c>
      <c r="L957" s="31" t="s">
        <v>4665</v>
      </c>
    </row>
    <row r="958" spans="1:12" s="16" customFormat="1" ht="27" customHeight="1" x14ac:dyDescent="0.2">
      <c r="A958" s="18">
        <v>124</v>
      </c>
      <c r="B958" s="16" t="s">
        <v>1950</v>
      </c>
      <c r="C958" s="16" t="s">
        <v>1947</v>
      </c>
      <c r="D958" s="103">
        <v>43435</v>
      </c>
      <c r="E958" s="18">
        <v>2017</v>
      </c>
      <c r="F958" s="24" t="s">
        <v>848</v>
      </c>
      <c r="G958" s="31" t="s">
        <v>44</v>
      </c>
      <c r="H958" s="31" t="s">
        <v>1347</v>
      </c>
      <c r="I958" s="16" t="s">
        <v>46</v>
      </c>
      <c r="J958" s="16" t="s">
        <v>46</v>
      </c>
      <c r="K958" s="31" t="s">
        <v>40</v>
      </c>
      <c r="L958" s="31" t="s">
        <v>4663</v>
      </c>
    </row>
    <row r="959" spans="1:12" s="16" customFormat="1" ht="27" customHeight="1" x14ac:dyDescent="0.2">
      <c r="A959" s="18">
        <v>124</v>
      </c>
      <c r="B959" s="16" t="s">
        <v>1950</v>
      </c>
      <c r="C959" s="16" t="s">
        <v>1947</v>
      </c>
      <c r="D959" s="103"/>
      <c r="E959" s="18">
        <v>2011</v>
      </c>
      <c r="F959" s="24" t="s">
        <v>1957</v>
      </c>
      <c r="G959" s="31" t="s">
        <v>3196</v>
      </c>
      <c r="H959" s="31" t="s">
        <v>68</v>
      </c>
      <c r="I959" s="16" t="s">
        <v>49</v>
      </c>
      <c r="J959" s="16" t="s">
        <v>46</v>
      </c>
      <c r="K959" s="31" t="s">
        <v>67</v>
      </c>
      <c r="L959" s="75"/>
    </row>
    <row r="960" spans="1:12" s="16" customFormat="1" ht="27" customHeight="1" x14ac:dyDescent="0.2">
      <c r="A960" s="18">
        <v>125</v>
      </c>
      <c r="B960" s="16" t="s">
        <v>1951</v>
      </c>
      <c r="C960" s="16" t="s">
        <v>1947</v>
      </c>
      <c r="D960" s="103"/>
      <c r="E960" s="18">
        <v>2012</v>
      </c>
      <c r="F960" s="24" t="s">
        <v>1962</v>
      </c>
      <c r="G960" s="31" t="s">
        <v>1346</v>
      </c>
      <c r="H960" s="31" t="s">
        <v>1347</v>
      </c>
      <c r="I960" s="16" t="s">
        <v>49</v>
      </c>
      <c r="J960" s="16" t="s">
        <v>50</v>
      </c>
      <c r="K960" s="31" t="s">
        <v>1348</v>
      </c>
      <c r="L960" s="75"/>
    </row>
    <row r="961" spans="1:66" s="16" customFormat="1" ht="27" customHeight="1" x14ac:dyDescent="0.2">
      <c r="A961" s="18">
        <v>125</v>
      </c>
      <c r="B961" s="16" t="s">
        <v>1951</v>
      </c>
      <c r="C961" s="16" t="s">
        <v>1947</v>
      </c>
      <c r="D961" s="103"/>
      <c r="E961" s="18">
        <v>2011</v>
      </c>
      <c r="F961" s="24" t="s">
        <v>1968</v>
      </c>
      <c r="G961" s="31" t="s">
        <v>127</v>
      </c>
      <c r="H961" s="31" t="s">
        <v>1347</v>
      </c>
      <c r="I961" s="16" t="s">
        <v>49</v>
      </c>
      <c r="J961" s="16" t="s">
        <v>47</v>
      </c>
      <c r="K961" s="31" t="s">
        <v>1348</v>
      </c>
      <c r="L961" s="75"/>
    </row>
    <row r="962" spans="1:66" s="16" customFormat="1" ht="27" customHeight="1" x14ac:dyDescent="0.2">
      <c r="A962" s="18">
        <v>138</v>
      </c>
      <c r="B962" s="16" t="s">
        <v>1948</v>
      </c>
      <c r="C962" s="16" t="s">
        <v>1947</v>
      </c>
      <c r="D962" s="103"/>
      <c r="E962" s="18">
        <v>2012</v>
      </c>
      <c r="F962" s="24" t="s">
        <v>1759</v>
      </c>
      <c r="G962" s="31" t="s">
        <v>44</v>
      </c>
      <c r="H962" s="31" t="s">
        <v>68</v>
      </c>
      <c r="I962" s="16" t="s">
        <v>49</v>
      </c>
      <c r="J962" s="16" t="s">
        <v>46</v>
      </c>
      <c r="K962" s="31" t="s">
        <v>40</v>
      </c>
      <c r="L962" s="75"/>
    </row>
    <row r="963" spans="1:66" s="16" customFormat="1" ht="27" customHeight="1" x14ac:dyDescent="0.2">
      <c r="A963" s="18">
        <v>119</v>
      </c>
      <c r="B963" s="16" t="s">
        <v>1952</v>
      </c>
      <c r="C963" s="16" t="s">
        <v>1947</v>
      </c>
      <c r="D963" s="103"/>
      <c r="E963" s="18">
        <v>2012</v>
      </c>
      <c r="F963" s="24" t="s">
        <v>1963</v>
      </c>
      <c r="G963" s="31" t="s">
        <v>44</v>
      </c>
      <c r="H963" s="31" t="s">
        <v>1347</v>
      </c>
      <c r="I963" s="16" t="s">
        <v>49</v>
      </c>
      <c r="J963" s="16" t="s">
        <v>46</v>
      </c>
      <c r="K963" s="31" t="s">
        <v>3021</v>
      </c>
      <c r="L963" s="75"/>
    </row>
    <row r="964" spans="1:66" s="16" customFormat="1" ht="27" customHeight="1" x14ac:dyDescent="0.2">
      <c r="A964" s="18">
        <v>128</v>
      </c>
      <c r="B964" s="16" t="s">
        <v>1954</v>
      </c>
      <c r="C964" s="16" t="s">
        <v>1947</v>
      </c>
      <c r="D964" s="103"/>
      <c r="E964" s="18">
        <v>2012</v>
      </c>
      <c r="F964" s="24" t="s">
        <v>1965</v>
      </c>
      <c r="G964" s="31" t="s">
        <v>44</v>
      </c>
      <c r="H964" s="31" t="s">
        <v>1347</v>
      </c>
      <c r="I964" s="16" t="s">
        <v>49</v>
      </c>
      <c r="J964" s="16" t="s">
        <v>46</v>
      </c>
      <c r="K964" s="31" t="s">
        <v>40</v>
      </c>
      <c r="L964" s="75"/>
    </row>
    <row r="965" spans="1:66" s="16" customFormat="1" ht="27" customHeight="1" x14ac:dyDescent="0.2">
      <c r="A965" s="18">
        <v>121</v>
      </c>
      <c r="B965" s="16" t="s">
        <v>1955</v>
      </c>
      <c r="C965" s="16" t="s">
        <v>1947</v>
      </c>
      <c r="D965" s="103"/>
      <c r="E965" s="18">
        <v>2012</v>
      </c>
      <c r="F965" s="24" t="s">
        <v>1966</v>
      </c>
      <c r="G965" s="31" t="s">
        <v>44</v>
      </c>
      <c r="H965" s="31" t="s">
        <v>1347</v>
      </c>
      <c r="I965" s="16" t="s">
        <v>46</v>
      </c>
      <c r="J965" s="16" t="s">
        <v>49</v>
      </c>
      <c r="K965" s="31" t="s">
        <v>40</v>
      </c>
      <c r="L965" s="75"/>
    </row>
    <row r="966" spans="1:66" s="16" customFormat="1" ht="27" customHeight="1" x14ac:dyDescent="0.2">
      <c r="A966" s="18">
        <v>127</v>
      </c>
      <c r="B966" s="16" t="s">
        <v>1956</v>
      </c>
      <c r="C966" s="16" t="s">
        <v>1947</v>
      </c>
      <c r="D966" s="103"/>
      <c r="E966" s="18">
        <v>2012</v>
      </c>
      <c r="F966" s="24" t="s">
        <v>1967</v>
      </c>
      <c r="G966" s="31" t="s">
        <v>44</v>
      </c>
      <c r="H966" s="31" t="s">
        <v>1347</v>
      </c>
      <c r="I966" s="16" t="s">
        <v>49</v>
      </c>
      <c r="J966" s="16" t="s">
        <v>50</v>
      </c>
      <c r="K966" s="31" t="s">
        <v>40</v>
      </c>
      <c r="L966" s="75"/>
    </row>
    <row r="967" spans="1:66" s="16" customFormat="1" ht="27" customHeight="1" x14ac:dyDescent="0.2">
      <c r="A967" s="18">
        <v>123</v>
      </c>
      <c r="B967" s="16" t="s">
        <v>1949</v>
      </c>
      <c r="C967" s="16" t="s">
        <v>1947</v>
      </c>
      <c r="D967" s="103"/>
      <c r="E967" s="18">
        <v>2011</v>
      </c>
      <c r="F967" s="24" t="s">
        <v>1959</v>
      </c>
      <c r="G967" s="31" t="s">
        <v>3196</v>
      </c>
      <c r="H967" s="31" t="s">
        <v>68</v>
      </c>
      <c r="I967" s="16" t="s">
        <v>49</v>
      </c>
      <c r="J967" s="16" t="s">
        <v>46</v>
      </c>
      <c r="K967" s="31" t="s">
        <v>40</v>
      </c>
      <c r="L967" s="75"/>
    </row>
    <row r="968" spans="1:66" s="16" customFormat="1" ht="27" customHeight="1" x14ac:dyDescent="0.2">
      <c r="A968" s="18">
        <v>123</v>
      </c>
      <c r="B968" s="16" t="s">
        <v>1949</v>
      </c>
      <c r="C968" s="16" t="s">
        <v>1947</v>
      </c>
      <c r="D968" s="103"/>
      <c r="E968" s="18">
        <v>2011</v>
      </c>
      <c r="F968" s="24" t="s">
        <v>1960</v>
      </c>
      <c r="G968" s="31" t="s">
        <v>3196</v>
      </c>
      <c r="H968" s="31" t="s">
        <v>68</v>
      </c>
      <c r="I968" s="16" t="s">
        <v>49</v>
      </c>
      <c r="J968" s="16" t="s">
        <v>46</v>
      </c>
      <c r="K968" s="31" t="s">
        <v>40</v>
      </c>
      <c r="L968" s="75"/>
    </row>
    <row r="969" spans="1:66" ht="27" customHeight="1" x14ac:dyDescent="0.2">
      <c r="A969" s="18">
        <v>122</v>
      </c>
      <c r="B969" s="16" t="s">
        <v>1953</v>
      </c>
      <c r="C969" s="16" t="s">
        <v>1947</v>
      </c>
      <c r="D969" s="103"/>
      <c r="E969" s="18">
        <v>2011</v>
      </c>
      <c r="F969" s="24" t="s">
        <v>1964</v>
      </c>
      <c r="G969" s="31" t="s">
        <v>83</v>
      </c>
      <c r="H969" s="31" t="s">
        <v>1347</v>
      </c>
      <c r="I969" s="16" t="s">
        <v>49</v>
      </c>
      <c r="J969" s="16" t="s">
        <v>46</v>
      </c>
      <c r="K969" s="31" t="s">
        <v>40</v>
      </c>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row>
    <row r="970" spans="1:66" ht="27" customHeight="1" x14ac:dyDescent="0.2">
      <c r="A970" s="18">
        <v>137</v>
      </c>
      <c r="B970" s="16" t="s">
        <v>1148</v>
      </c>
      <c r="C970" s="16" t="s">
        <v>1947</v>
      </c>
      <c r="D970" s="103"/>
      <c r="E970" s="18">
        <v>2012</v>
      </c>
      <c r="F970" s="24" t="s">
        <v>1958</v>
      </c>
      <c r="G970" s="31" t="s">
        <v>127</v>
      </c>
      <c r="H970" s="31" t="s">
        <v>1347</v>
      </c>
      <c r="I970" s="16" t="s">
        <v>49</v>
      </c>
      <c r="J970" s="16" t="s">
        <v>46</v>
      </c>
      <c r="K970" s="31" t="s">
        <v>1348</v>
      </c>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row>
    <row r="971" spans="1:66" ht="27" customHeight="1" x14ac:dyDescent="0.2">
      <c r="A971" s="18">
        <v>137</v>
      </c>
      <c r="B971" s="16" t="s">
        <v>1148</v>
      </c>
      <c r="C971" s="16" t="s">
        <v>1947</v>
      </c>
      <c r="D971" s="103"/>
      <c r="E971" s="18">
        <v>2011</v>
      </c>
      <c r="F971" s="24" t="s">
        <v>1969</v>
      </c>
      <c r="G971" s="31" t="s">
        <v>61</v>
      </c>
      <c r="H971" s="31" t="s">
        <v>177</v>
      </c>
      <c r="I971" s="16" t="s">
        <v>46</v>
      </c>
      <c r="J971" s="16" t="s">
        <v>50</v>
      </c>
      <c r="K971" s="31" t="s">
        <v>40</v>
      </c>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row>
    <row r="972" spans="1:66" s="16" customFormat="1" ht="27" customHeight="1" x14ac:dyDescent="0.2">
      <c r="A972" s="18">
        <v>500</v>
      </c>
      <c r="B972" s="16" t="s">
        <v>4394</v>
      </c>
      <c r="C972" s="16" t="s">
        <v>8</v>
      </c>
      <c r="D972" s="103">
        <v>43248</v>
      </c>
      <c r="E972" s="18">
        <v>2017</v>
      </c>
      <c r="F972" s="24" t="s">
        <v>4395</v>
      </c>
      <c r="G972" s="31" t="s">
        <v>41</v>
      </c>
      <c r="H972" s="31" t="s">
        <v>41</v>
      </c>
      <c r="I972" s="16" t="s">
        <v>49</v>
      </c>
      <c r="J972" s="16" t="s">
        <v>50</v>
      </c>
      <c r="K972" s="31" t="s">
        <v>40</v>
      </c>
      <c r="L972" s="75" t="s">
        <v>4396</v>
      </c>
    </row>
    <row r="973" spans="1:66" s="16" customFormat="1" ht="27" customHeight="1" x14ac:dyDescent="0.2">
      <c r="A973" s="18">
        <v>500</v>
      </c>
      <c r="B973" s="16" t="s">
        <v>4394</v>
      </c>
      <c r="C973" s="16" t="s">
        <v>8</v>
      </c>
      <c r="D973" s="103">
        <v>43248</v>
      </c>
      <c r="E973" s="18">
        <v>2017</v>
      </c>
      <c r="F973" s="24" t="s">
        <v>4397</v>
      </c>
      <c r="G973" s="31" t="s">
        <v>41</v>
      </c>
      <c r="H973" s="31" t="s">
        <v>45</v>
      </c>
      <c r="I973" s="16" t="s">
        <v>49</v>
      </c>
      <c r="J973" s="16" t="s">
        <v>46</v>
      </c>
      <c r="K973" s="31" t="s">
        <v>40</v>
      </c>
      <c r="L973" s="75" t="s">
        <v>4398</v>
      </c>
    </row>
    <row r="974" spans="1:66" s="16" customFormat="1" ht="27" customHeight="1" x14ac:dyDescent="0.2">
      <c r="A974" s="18">
        <v>500</v>
      </c>
      <c r="B974" s="16" t="s">
        <v>4394</v>
      </c>
      <c r="C974" s="16" t="s">
        <v>8</v>
      </c>
      <c r="D974" s="103">
        <v>43248</v>
      </c>
      <c r="E974" s="18">
        <v>2018</v>
      </c>
      <c r="F974" s="24" t="s">
        <v>4399</v>
      </c>
      <c r="G974" s="31" t="s">
        <v>41</v>
      </c>
      <c r="H974" s="31" t="s">
        <v>1347</v>
      </c>
      <c r="I974" s="16" t="s">
        <v>49</v>
      </c>
      <c r="J974" s="16" t="s">
        <v>46</v>
      </c>
      <c r="K974" s="31" t="s">
        <v>40</v>
      </c>
      <c r="L974" s="75" t="s">
        <v>4400</v>
      </c>
    </row>
    <row r="975" spans="1:66" s="16" customFormat="1" ht="27" customHeight="1" x14ac:dyDescent="0.2">
      <c r="A975" s="18">
        <v>501</v>
      </c>
      <c r="B975" s="16" t="s">
        <v>1170</v>
      </c>
      <c r="C975" s="16" t="s">
        <v>8</v>
      </c>
      <c r="D975" s="103">
        <v>43248</v>
      </c>
      <c r="E975" s="18">
        <v>2017</v>
      </c>
      <c r="F975" s="24" t="s">
        <v>4401</v>
      </c>
      <c r="G975" s="31" t="s">
        <v>2486</v>
      </c>
      <c r="H975" s="31" t="s">
        <v>2494</v>
      </c>
      <c r="I975" s="16" t="s">
        <v>46</v>
      </c>
      <c r="J975" s="16" t="s">
        <v>46</v>
      </c>
      <c r="K975" s="31" t="s">
        <v>40</v>
      </c>
      <c r="L975" s="75" t="s">
        <v>4027</v>
      </c>
    </row>
    <row r="976" spans="1:66" s="16" customFormat="1" ht="27" customHeight="1" x14ac:dyDescent="0.2">
      <c r="A976" s="18">
        <v>501</v>
      </c>
      <c r="B976" s="16" t="s">
        <v>1170</v>
      </c>
      <c r="C976" s="16" t="s">
        <v>8</v>
      </c>
      <c r="D976" s="103">
        <v>43248</v>
      </c>
      <c r="E976" s="18">
        <v>2017</v>
      </c>
      <c r="F976" s="24" t="s">
        <v>4015</v>
      </c>
      <c r="G976" s="31" t="s">
        <v>104</v>
      </c>
      <c r="H976" s="31" t="s">
        <v>1347</v>
      </c>
      <c r="I976" s="16" t="s">
        <v>49</v>
      </c>
      <c r="J976" s="16" t="s">
        <v>46</v>
      </c>
      <c r="K976" s="31" t="s">
        <v>40</v>
      </c>
      <c r="L976" s="75" t="s">
        <v>4402</v>
      </c>
    </row>
    <row r="977" spans="1:12" s="16" customFormat="1" ht="27" customHeight="1" x14ac:dyDescent="0.2">
      <c r="A977" s="18">
        <v>538</v>
      </c>
      <c r="B977" s="16" t="s">
        <v>1655</v>
      </c>
      <c r="C977" s="16" t="s">
        <v>8</v>
      </c>
      <c r="D977" s="103">
        <v>43248</v>
      </c>
      <c r="E977" s="18">
        <v>2018</v>
      </c>
      <c r="F977" s="24" t="s">
        <v>4403</v>
      </c>
      <c r="G977" s="31" t="s">
        <v>127</v>
      </c>
      <c r="H977" s="31" t="s">
        <v>127</v>
      </c>
      <c r="I977" s="16" t="s">
        <v>46</v>
      </c>
      <c r="J977" s="16" t="s">
        <v>46</v>
      </c>
      <c r="K977" s="31" t="s">
        <v>40</v>
      </c>
      <c r="L977" s="75" t="s">
        <v>4404</v>
      </c>
    </row>
    <row r="978" spans="1:12" s="16" customFormat="1" ht="27" customHeight="1" x14ac:dyDescent="0.2">
      <c r="A978" s="18">
        <v>502</v>
      </c>
      <c r="B978" s="16" t="s">
        <v>1166</v>
      </c>
      <c r="C978" s="16" t="s">
        <v>8</v>
      </c>
      <c r="D978" s="103">
        <v>43248</v>
      </c>
      <c r="E978" s="18">
        <v>2018</v>
      </c>
      <c r="F978" s="24" t="s">
        <v>289</v>
      </c>
      <c r="G978" s="31" t="s">
        <v>122</v>
      </c>
      <c r="H978" s="31" t="s">
        <v>122</v>
      </c>
      <c r="I978" s="16" t="s">
        <v>49</v>
      </c>
      <c r="J978" s="16" t="s">
        <v>46</v>
      </c>
      <c r="K978" s="31" t="s">
        <v>40</v>
      </c>
      <c r="L978" s="75" t="s">
        <v>4405</v>
      </c>
    </row>
    <row r="979" spans="1:12" s="16" customFormat="1" ht="27" customHeight="1" x14ac:dyDescent="0.2">
      <c r="A979" s="18">
        <v>516</v>
      </c>
      <c r="B979" s="16" t="s">
        <v>1168</v>
      </c>
      <c r="C979" s="16" t="s">
        <v>8</v>
      </c>
      <c r="D979" s="103">
        <v>43248</v>
      </c>
      <c r="E979" s="18">
        <v>2017</v>
      </c>
      <c r="F979" s="24" t="s">
        <v>4406</v>
      </c>
      <c r="G979" s="31" t="s">
        <v>41</v>
      </c>
      <c r="H979" s="31" t="s">
        <v>41</v>
      </c>
      <c r="I979" s="16" t="s">
        <v>50</v>
      </c>
      <c r="J979" s="16" t="s">
        <v>49</v>
      </c>
      <c r="K979" s="31" t="s">
        <v>40</v>
      </c>
      <c r="L979" s="75" t="s">
        <v>4407</v>
      </c>
    </row>
    <row r="980" spans="1:12" s="16" customFormat="1" ht="27" customHeight="1" x14ac:dyDescent="0.2">
      <c r="A980" s="18">
        <v>522</v>
      </c>
      <c r="B980" s="16" t="s">
        <v>1165</v>
      </c>
      <c r="C980" s="16" t="s">
        <v>8</v>
      </c>
      <c r="D980" s="103"/>
      <c r="E980" s="18">
        <v>2017</v>
      </c>
      <c r="F980" s="24" t="s">
        <v>4015</v>
      </c>
      <c r="G980" s="31" t="s">
        <v>104</v>
      </c>
      <c r="H980" s="31"/>
      <c r="I980" s="16" t="s">
        <v>46</v>
      </c>
      <c r="J980" s="16" t="s">
        <v>49</v>
      </c>
      <c r="K980" s="31" t="s">
        <v>40</v>
      </c>
      <c r="L980" s="31" t="s">
        <v>4167</v>
      </c>
    </row>
    <row r="981" spans="1:12" s="16" customFormat="1" ht="27" customHeight="1" x14ac:dyDescent="0.2">
      <c r="A981" s="18">
        <v>532</v>
      </c>
      <c r="B981" s="16" t="s">
        <v>1169</v>
      </c>
      <c r="C981" s="16" t="s">
        <v>8</v>
      </c>
      <c r="D981" s="103"/>
      <c r="E981" s="18">
        <v>2017</v>
      </c>
      <c r="F981" s="24" t="s">
        <v>4165</v>
      </c>
      <c r="G981" s="31" t="s">
        <v>44</v>
      </c>
      <c r="H981" s="31"/>
      <c r="I981" s="16" t="s">
        <v>46</v>
      </c>
      <c r="K981" s="31" t="s">
        <v>40</v>
      </c>
      <c r="L981" s="31" t="s">
        <v>4166</v>
      </c>
    </row>
    <row r="982" spans="1:12" s="16" customFormat="1" ht="27" customHeight="1" x14ac:dyDescent="0.2">
      <c r="A982" s="18">
        <v>501</v>
      </c>
      <c r="B982" s="16" t="s">
        <v>1170</v>
      </c>
      <c r="C982" s="16" t="s">
        <v>8</v>
      </c>
      <c r="D982" s="103"/>
      <c r="E982" s="18">
        <v>2017</v>
      </c>
      <c r="F982" s="24" t="s">
        <v>4163</v>
      </c>
      <c r="G982" s="31" t="s">
        <v>3196</v>
      </c>
      <c r="H982" s="31" t="s">
        <v>1347</v>
      </c>
      <c r="I982" s="16" t="s">
        <v>46</v>
      </c>
      <c r="K982" s="31" t="s">
        <v>40</v>
      </c>
      <c r="L982" s="31" t="s">
        <v>4164</v>
      </c>
    </row>
    <row r="983" spans="1:12" s="16" customFormat="1" ht="27" customHeight="1" x14ac:dyDescent="0.2">
      <c r="A983" s="18">
        <v>538</v>
      </c>
      <c r="B983" s="16" t="s">
        <v>1655</v>
      </c>
      <c r="C983" s="16" t="s">
        <v>8</v>
      </c>
      <c r="D983" s="103"/>
      <c r="E983" s="18">
        <v>2017</v>
      </c>
      <c r="F983" s="24" t="s">
        <v>4161</v>
      </c>
      <c r="G983" s="31" t="s">
        <v>44</v>
      </c>
      <c r="H983" s="31"/>
      <c r="I983" s="16" t="s">
        <v>49</v>
      </c>
      <c r="J983" s="16" t="s">
        <v>46</v>
      </c>
      <c r="K983" s="31" t="s">
        <v>40</v>
      </c>
      <c r="L983" s="31" t="s">
        <v>4162</v>
      </c>
    </row>
    <row r="984" spans="1:12" s="16" customFormat="1" ht="27" customHeight="1" x14ac:dyDescent="0.2">
      <c r="A984" s="18">
        <v>500</v>
      </c>
      <c r="B984" s="16" t="s">
        <v>1172</v>
      </c>
      <c r="C984" s="16" t="s">
        <v>8</v>
      </c>
      <c r="D984" s="103"/>
      <c r="E984" s="18">
        <v>2017</v>
      </c>
      <c r="F984" s="24" t="s">
        <v>2407</v>
      </c>
      <c r="G984" s="31" t="s">
        <v>2495</v>
      </c>
      <c r="H984" s="31" t="s">
        <v>1347</v>
      </c>
      <c r="I984" s="16" t="s">
        <v>50</v>
      </c>
      <c r="J984" s="16" t="s">
        <v>49</v>
      </c>
      <c r="K984" s="31" t="s">
        <v>40</v>
      </c>
      <c r="L984" s="31" t="s">
        <v>4160</v>
      </c>
    </row>
    <row r="985" spans="1:12" s="16" customFormat="1" ht="27" customHeight="1" x14ac:dyDescent="0.2">
      <c r="A985" s="18">
        <v>500</v>
      </c>
      <c r="B985" s="16" t="s">
        <v>1172</v>
      </c>
      <c r="C985" s="16" t="s">
        <v>8</v>
      </c>
      <c r="D985" s="103"/>
      <c r="E985" s="18">
        <v>2017</v>
      </c>
      <c r="F985" s="24" t="s">
        <v>4158</v>
      </c>
      <c r="G985" s="31" t="s">
        <v>104</v>
      </c>
      <c r="H985" s="31" t="s">
        <v>1083</v>
      </c>
      <c r="I985" s="16" t="s">
        <v>49</v>
      </c>
      <c r="K985" s="31"/>
      <c r="L985" s="31" t="s">
        <v>4159</v>
      </c>
    </row>
    <row r="986" spans="1:12" s="16" customFormat="1" ht="27" customHeight="1" x14ac:dyDescent="0.2">
      <c r="A986" s="18"/>
      <c r="B986" s="16" t="s">
        <v>1206</v>
      </c>
      <c r="C986" s="16" t="s">
        <v>8</v>
      </c>
      <c r="D986" s="103"/>
      <c r="E986" s="18">
        <v>2016</v>
      </c>
      <c r="F986" s="24" t="s">
        <v>4029</v>
      </c>
      <c r="G986" s="31" t="s">
        <v>2493</v>
      </c>
      <c r="H986" s="31" t="s">
        <v>2494</v>
      </c>
      <c r="I986" s="16" t="s">
        <v>49</v>
      </c>
      <c r="J986" s="16" t="s">
        <v>46</v>
      </c>
      <c r="K986" s="31" t="s">
        <v>40</v>
      </c>
      <c r="L986" s="75" t="s">
        <v>4028</v>
      </c>
    </row>
    <row r="987" spans="1:12" s="16" customFormat="1" ht="27" customHeight="1" x14ac:dyDescent="0.2">
      <c r="A987" s="18">
        <v>522</v>
      </c>
      <c r="B987" s="16" t="s">
        <v>1165</v>
      </c>
      <c r="C987" s="16" t="s">
        <v>8</v>
      </c>
      <c r="D987" s="103"/>
      <c r="E987" s="18">
        <v>2016</v>
      </c>
      <c r="F987" s="24" t="s">
        <v>2482</v>
      </c>
      <c r="G987" s="31" t="s">
        <v>2486</v>
      </c>
      <c r="H987" s="31" t="s">
        <v>2494</v>
      </c>
      <c r="I987" s="16" t="s">
        <v>46</v>
      </c>
      <c r="K987" s="31"/>
      <c r="L987" s="75" t="s">
        <v>4027</v>
      </c>
    </row>
    <row r="988" spans="1:12" s="16" customFormat="1" ht="27" customHeight="1" x14ac:dyDescent="0.2">
      <c r="A988" s="18">
        <v>522</v>
      </c>
      <c r="B988" s="16" t="s">
        <v>1165</v>
      </c>
      <c r="C988" s="16" t="s">
        <v>8</v>
      </c>
      <c r="D988" s="103"/>
      <c r="E988" s="18">
        <v>2016</v>
      </c>
      <c r="F988" s="24" t="s">
        <v>4025</v>
      </c>
      <c r="G988" s="31" t="s">
        <v>41</v>
      </c>
      <c r="H988" s="31"/>
      <c r="I988" s="16" t="s">
        <v>49</v>
      </c>
      <c r="J988" s="16" t="s">
        <v>46</v>
      </c>
      <c r="K988" s="31" t="s">
        <v>1348</v>
      </c>
      <c r="L988" s="75" t="s">
        <v>4026</v>
      </c>
    </row>
    <row r="989" spans="1:12" s="16" customFormat="1" ht="27" customHeight="1" x14ac:dyDescent="0.2">
      <c r="A989" s="18">
        <v>532</v>
      </c>
      <c r="B989" s="16" t="s">
        <v>1169</v>
      </c>
      <c r="C989" s="16" t="s">
        <v>8</v>
      </c>
      <c r="D989" s="103"/>
      <c r="E989" s="18">
        <v>2016</v>
      </c>
      <c r="F989" s="24" t="s">
        <v>4023</v>
      </c>
      <c r="G989" s="31" t="s">
        <v>44</v>
      </c>
      <c r="H989" s="31" t="s">
        <v>1347</v>
      </c>
      <c r="I989" s="16" t="s">
        <v>49</v>
      </c>
      <c r="J989" s="16" t="s">
        <v>46</v>
      </c>
      <c r="K989" s="31" t="s">
        <v>67</v>
      </c>
      <c r="L989" s="75" t="s">
        <v>4024</v>
      </c>
    </row>
    <row r="990" spans="1:12" s="16" customFormat="1" ht="27" customHeight="1" x14ac:dyDescent="0.2">
      <c r="A990" s="18">
        <v>501</v>
      </c>
      <c r="B990" s="16" t="s">
        <v>1170</v>
      </c>
      <c r="C990" s="16" t="s">
        <v>8</v>
      </c>
      <c r="D990" s="103"/>
      <c r="E990" s="18">
        <v>2016</v>
      </c>
      <c r="F990" s="24" t="s">
        <v>4021</v>
      </c>
      <c r="G990" s="31" t="s">
        <v>2493</v>
      </c>
      <c r="H990" s="31" t="s">
        <v>2494</v>
      </c>
      <c r="I990" s="16" t="s">
        <v>49</v>
      </c>
      <c r="J990" s="16" t="s">
        <v>46</v>
      </c>
      <c r="K990" s="31" t="s">
        <v>40</v>
      </c>
      <c r="L990" s="75" t="s">
        <v>4022</v>
      </c>
    </row>
    <row r="991" spans="1:12" s="16" customFormat="1" ht="27" customHeight="1" x14ac:dyDescent="0.2">
      <c r="A991" s="18">
        <v>533</v>
      </c>
      <c r="B991" s="16" t="s">
        <v>1171</v>
      </c>
      <c r="C991" s="16" t="s">
        <v>8</v>
      </c>
      <c r="D991" s="103"/>
      <c r="E991" s="18">
        <v>2016</v>
      </c>
      <c r="F991" s="24" t="s">
        <v>4019</v>
      </c>
      <c r="G991" s="31" t="s">
        <v>44</v>
      </c>
      <c r="H991" s="31" t="s">
        <v>68</v>
      </c>
      <c r="I991" s="16" t="s">
        <v>49</v>
      </c>
      <c r="J991" s="16" t="s">
        <v>46</v>
      </c>
      <c r="K991" s="31" t="s">
        <v>40</v>
      </c>
      <c r="L991" s="75" t="s">
        <v>4020</v>
      </c>
    </row>
    <row r="992" spans="1:12" s="16" customFormat="1" ht="27" customHeight="1" x14ac:dyDescent="0.2">
      <c r="A992" s="18">
        <v>529</v>
      </c>
      <c r="B992" s="16" t="s">
        <v>2170</v>
      </c>
      <c r="C992" s="16" t="s">
        <v>8</v>
      </c>
      <c r="D992" s="103"/>
      <c r="E992" s="18">
        <v>2016</v>
      </c>
      <c r="F992" s="24" t="s">
        <v>4017</v>
      </c>
      <c r="G992" s="31" t="s">
        <v>44</v>
      </c>
      <c r="H992" s="31" t="s">
        <v>1347</v>
      </c>
      <c r="I992" s="16" t="s">
        <v>46</v>
      </c>
      <c r="K992" s="31" t="s">
        <v>67</v>
      </c>
      <c r="L992" s="75" t="s">
        <v>4018</v>
      </c>
    </row>
    <row r="993" spans="1:12" s="16" customFormat="1" ht="27" customHeight="1" x14ac:dyDescent="0.2">
      <c r="A993" s="18">
        <v>521</v>
      </c>
      <c r="B993" s="16" t="s">
        <v>1173</v>
      </c>
      <c r="C993" s="16" t="s">
        <v>8</v>
      </c>
      <c r="D993" s="103"/>
      <c r="E993" s="18">
        <v>2016</v>
      </c>
      <c r="F993" s="24" t="s">
        <v>4015</v>
      </c>
      <c r="G993" s="31" t="s">
        <v>104</v>
      </c>
      <c r="H993" s="31"/>
      <c r="I993" s="16" t="s">
        <v>46</v>
      </c>
      <c r="J993" s="16" t="s">
        <v>49</v>
      </c>
      <c r="K993" s="31" t="s">
        <v>40</v>
      </c>
      <c r="L993" s="75" t="s">
        <v>4016</v>
      </c>
    </row>
    <row r="994" spans="1:12" s="16" customFormat="1" ht="27" customHeight="1" x14ac:dyDescent="0.2">
      <c r="A994" s="18">
        <v>501</v>
      </c>
      <c r="B994" s="16" t="s">
        <v>1170</v>
      </c>
      <c r="C994" s="16" t="s">
        <v>8</v>
      </c>
      <c r="D994" s="103"/>
      <c r="E994" s="18">
        <v>2015</v>
      </c>
      <c r="F994" s="24" t="s">
        <v>4013</v>
      </c>
      <c r="G994" s="31" t="s">
        <v>83</v>
      </c>
      <c r="H994" s="31" t="s">
        <v>1347</v>
      </c>
      <c r="I994" s="16" t="s">
        <v>46</v>
      </c>
      <c r="J994" s="16" t="s">
        <v>50</v>
      </c>
      <c r="K994" s="31" t="s">
        <v>40</v>
      </c>
      <c r="L994" s="31" t="s">
        <v>4014</v>
      </c>
    </row>
    <row r="995" spans="1:12" s="16" customFormat="1" ht="27" customHeight="1" x14ac:dyDescent="0.2">
      <c r="A995" s="18">
        <v>533</v>
      </c>
      <c r="B995" s="16" t="s">
        <v>1171</v>
      </c>
      <c r="C995" s="16" t="s">
        <v>8</v>
      </c>
      <c r="D995" s="103"/>
      <c r="E995" s="18">
        <v>2015</v>
      </c>
      <c r="F995" s="24" t="s">
        <v>4011</v>
      </c>
      <c r="G995" s="31" t="s">
        <v>122</v>
      </c>
      <c r="H995" s="31" t="s">
        <v>1346</v>
      </c>
      <c r="I995" s="16" t="s">
        <v>49</v>
      </c>
      <c r="J995" s="16" t="s">
        <v>46</v>
      </c>
      <c r="K995" s="31" t="s">
        <v>1348</v>
      </c>
      <c r="L995" s="31" t="s">
        <v>4012</v>
      </c>
    </row>
    <row r="996" spans="1:12" s="16" customFormat="1" ht="27" customHeight="1" x14ac:dyDescent="0.2">
      <c r="A996" s="18">
        <v>500</v>
      </c>
      <c r="B996" s="16" t="s">
        <v>1172</v>
      </c>
      <c r="C996" s="16" t="s">
        <v>8</v>
      </c>
      <c r="D996" s="103"/>
      <c r="E996" s="18">
        <v>2015</v>
      </c>
      <c r="F996" s="24" t="s">
        <v>4009</v>
      </c>
      <c r="G996" s="31" t="s">
        <v>2486</v>
      </c>
      <c r="H996" s="31" t="s">
        <v>2494</v>
      </c>
      <c r="I996" s="16" t="s">
        <v>46</v>
      </c>
      <c r="K996" s="31" t="s">
        <v>3021</v>
      </c>
      <c r="L996" s="31" t="s">
        <v>4010</v>
      </c>
    </row>
    <row r="997" spans="1:12" s="16" customFormat="1" ht="27" customHeight="1" x14ac:dyDescent="0.2">
      <c r="A997" s="18">
        <v>500</v>
      </c>
      <c r="B997" s="16" t="s">
        <v>1172</v>
      </c>
      <c r="C997" s="16" t="s">
        <v>8</v>
      </c>
      <c r="D997" s="103"/>
      <c r="E997" s="18">
        <v>2015</v>
      </c>
      <c r="F997" s="24" t="s">
        <v>4007</v>
      </c>
      <c r="G997" s="31" t="s">
        <v>44</v>
      </c>
      <c r="H997" s="31" t="s">
        <v>1347</v>
      </c>
      <c r="I997" s="16" t="s">
        <v>46</v>
      </c>
      <c r="J997" s="16" t="s">
        <v>49</v>
      </c>
      <c r="K997" s="31" t="s">
        <v>40</v>
      </c>
      <c r="L997" s="31" t="s">
        <v>4008</v>
      </c>
    </row>
    <row r="998" spans="1:12" s="16" customFormat="1" ht="27" customHeight="1" x14ac:dyDescent="0.2">
      <c r="A998" s="18">
        <v>500</v>
      </c>
      <c r="B998" s="16" t="s">
        <v>1172</v>
      </c>
      <c r="C998" s="16" t="s">
        <v>8</v>
      </c>
      <c r="D998" s="103"/>
      <c r="E998" s="18">
        <v>2015</v>
      </c>
      <c r="F998" s="24" t="s">
        <v>4005</v>
      </c>
      <c r="G998" s="31" t="s">
        <v>41</v>
      </c>
      <c r="H998" s="31"/>
      <c r="I998" s="16" t="s">
        <v>46</v>
      </c>
      <c r="J998" s="16" t="s">
        <v>49</v>
      </c>
      <c r="K998" s="31" t="s">
        <v>1348</v>
      </c>
      <c r="L998" s="31" t="s">
        <v>4006</v>
      </c>
    </row>
    <row r="999" spans="1:12" s="16" customFormat="1" ht="27" customHeight="1" x14ac:dyDescent="0.2">
      <c r="A999" s="18">
        <v>521</v>
      </c>
      <c r="B999" s="16" t="s">
        <v>1173</v>
      </c>
      <c r="C999" s="16" t="s">
        <v>8</v>
      </c>
      <c r="D999" s="103"/>
      <c r="E999" s="18">
        <v>2015</v>
      </c>
      <c r="F999" s="24" t="s">
        <v>2482</v>
      </c>
      <c r="G999" s="31" t="s">
        <v>2486</v>
      </c>
      <c r="H999" s="31" t="s">
        <v>2494</v>
      </c>
      <c r="I999" s="16" t="s">
        <v>46</v>
      </c>
      <c r="K999" s="31"/>
      <c r="L999" s="31" t="s">
        <v>4004</v>
      </c>
    </row>
    <row r="1000" spans="1:12" s="16" customFormat="1" ht="27" customHeight="1" x14ac:dyDescent="0.2">
      <c r="A1000" s="18">
        <v>534</v>
      </c>
      <c r="B1000" s="16" t="s">
        <v>1167</v>
      </c>
      <c r="C1000" s="16" t="s">
        <v>8</v>
      </c>
      <c r="D1000" s="103"/>
      <c r="E1000" s="18">
        <v>2015</v>
      </c>
      <c r="F1000" s="24" t="s">
        <v>3055</v>
      </c>
      <c r="G1000" s="31" t="s">
        <v>44</v>
      </c>
      <c r="H1000" s="31" t="s">
        <v>1347</v>
      </c>
      <c r="I1000" s="16" t="s">
        <v>49</v>
      </c>
      <c r="J1000" s="16" t="s">
        <v>46</v>
      </c>
      <c r="K1000" s="31"/>
      <c r="L1000" s="31" t="s">
        <v>3056</v>
      </c>
    </row>
    <row r="1001" spans="1:12" s="16" customFormat="1" ht="27" customHeight="1" x14ac:dyDescent="0.2">
      <c r="A1001" s="18">
        <v>538</v>
      </c>
      <c r="B1001" s="16" t="s">
        <v>1655</v>
      </c>
      <c r="C1001" s="16" t="s">
        <v>8</v>
      </c>
      <c r="D1001" s="103"/>
      <c r="E1001" s="18">
        <v>2015</v>
      </c>
      <c r="F1001" s="24" t="s">
        <v>3057</v>
      </c>
      <c r="G1001" s="31" t="s">
        <v>44</v>
      </c>
      <c r="H1001" s="31" t="s">
        <v>68</v>
      </c>
      <c r="I1001" s="16" t="s">
        <v>49</v>
      </c>
      <c r="J1001" s="16" t="s">
        <v>46</v>
      </c>
      <c r="K1001" s="31"/>
      <c r="L1001" s="31" t="s">
        <v>3058</v>
      </c>
    </row>
    <row r="1002" spans="1:12" s="16" customFormat="1" ht="27" customHeight="1" x14ac:dyDescent="0.2">
      <c r="A1002" s="18">
        <v>500</v>
      </c>
      <c r="B1002" s="16" t="s">
        <v>1172</v>
      </c>
      <c r="C1002" s="16" t="s">
        <v>8</v>
      </c>
      <c r="D1002" s="103"/>
      <c r="E1002" s="18">
        <v>2015</v>
      </c>
      <c r="F1002" s="24" t="s">
        <v>3059</v>
      </c>
      <c r="G1002" s="31" t="s">
        <v>104</v>
      </c>
      <c r="H1002" s="31" t="s">
        <v>1083</v>
      </c>
      <c r="I1002" s="16" t="s">
        <v>49</v>
      </c>
      <c r="J1002" s="16" t="s">
        <v>46</v>
      </c>
      <c r="K1002" s="31"/>
      <c r="L1002" s="31" t="s">
        <v>3060</v>
      </c>
    </row>
    <row r="1003" spans="1:12" s="16" customFormat="1" ht="27" customHeight="1" x14ac:dyDescent="0.2">
      <c r="A1003" s="18">
        <v>500</v>
      </c>
      <c r="B1003" s="16" t="s">
        <v>1172</v>
      </c>
      <c r="C1003" s="16" t="s">
        <v>8</v>
      </c>
      <c r="D1003" s="103"/>
      <c r="E1003" s="18">
        <v>2015</v>
      </c>
      <c r="F1003" s="24" t="s">
        <v>3061</v>
      </c>
      <c r="G1003" s="31" t="s">
        <v>2495</v>
      </c>
      <c r="H1003" s="31"/>
      <c r="I1003" s="16" t="s">
        <v>46</v>
      </c>
      <c r="J1003" s="16" t="s">
        <v>50</v>
      </c>
      <c r="K1003" s="31" t="s">
        <v>2233</v>
      </c>
      <c r="L1003" s="31" t="s">
        <v>3062</v>
      </c>
    </row>
    <row r="1004" spans="1:12" s="16" customFormat="1" ht="27" customHeight="1" x14ac:dyDescent="0.2">
      <c r="A1004" s="18">
        <v>500</v>
      </c>
      <c r="B1004" s="16" t="s">
        <v>1172</v>
      </c>
      <c r="C1004" s="16" t="s">
        <v>8</v>
      </c>
      <c r="D1004" s="103"/>
      <c r="E1004" s="18">
        <v>2015</v>
      </c>
      <c r="F1004" s="24" t="s">
        <v>3063</v>
      </c>
      <c r="G1004" s="31" t="s">
        <v>41</v>
      </c>
      <c r="H1004" s="31" t="s">
        <v>1347</v>
      </c>
      <c r="I1004" s="16" t="s">
        <v>49</v>
      </c>
      <c r="J1004" s="16" t="s">
        <v>46</v>
      </c>
      <c r="K1004" s="31" t="s">
        <v>1348</v>
      </c>
      <c r="L1004" s="31" t="s">
        <v>3064</v>
      </c>
    </row>
    <row r="1005" spans="1:12" s="16" customFormat="1" ht="27" customHeight="1" x14ac:dyDescent="0.2">
      <c r="A1005" s="18">
        <v>516</v>
      </c>
      <c r="B1005" s="16" t="s">
        <v>1168</v>
      </c>
      <c r="C1005" s="16" t="s">
        <v>8</v>
      </c>
      <c r="D1005" s="103"/>
      <c r="E1005" s="18">
        <v>2015</v>
      </c>
      <c r="F1005" s="24" t="s">
        <v>3065</v>
      </c>
      <c r="G1005" s="31" t="s">
        <v>2486</v>
      </c>
      <c r="H1005" s="31" t="s">
        <v>2494</v>
      </c>
      <c r="I1005" s="16" t="s">
        <v>49</v>
      </c>
      <c r="K1005" s="31"/>
      <c r="L1005" s="31" t="s">
        <v>3066</v>
      </c>
    </row>
    <row r="1006" spans="1:12" s="16" customFormat="1" ht="27" customHeight="1" x14ac:dyDescent="0.2">
      <c r="A1006" s="18"/>
      <c r="B1006" s="16" t="s">
        <v>1134</v>
      </c>
      <c r="C1006" s="16" t="s">
        <v>8</v>
      </c>
      <c r="D1006" s="103"/>
      <c r="E1006" s="18">
        <v>2015</v>
      </c>
      <c r="F1006" s="24" t="s">
        <v>3067</v>
      </c>
      <c r="G1006" s="31" t="s">
        <v>2486</v>
      </c>
      <c r="H1006" s="31" t="s">
        <v>2494</v>
      </c>
      <c r="K1006" s="31"/>
      <c r="L1006" s="31" t="s">
        <v>3068</v>
      </c>
    </row>
    <row r="1007" spans="1:12" s="16" customFormat="1" ht="27" customHeight="1" x14ac:dyDescent="0.2">
      <c r="A1007" s="18">
        <v>522</v>
      </c>
      <c r="B1007" s="16" t="s">
        <v>1165</v>
      </c>
      <c r="C1007" s="16" t="s">
        <v>8</v>
      </c>
      <c r="D1007" s="103"/>
      <c r="E1007" s="18">
        <v>2015</v>
      </c>
      <c r="F1007" s="24" t="s">
        <v>2676</v>
      </c>
      <c r="G1007" s="31" t="s">
        <v>44</v>
      </c>
      <c r="H1007" s="31" t="s">
        <v>68</v>
      </c>
      <c r="I1007" s="16" t="s">
        <v>46</v>
      </c>
      <c r="J1007" s="16" t="s">
        <v>49</v>
      </c>
      <c r="K1007" s="31" t="s">
        <v>67</v>
      </c>
      <c r="L1007" s="31" t="s">
        <v>2677</v>
      </c>
    </row>
    <row r="1008" spans="1:12" s="16" customFormat="1" ht="27" customHeight="1" x14ac:dyDescent="0.2">
      <c r="A1008" s="18"/>
      <c r="B1008" s="16" t="s">
        <v>1206</v>
      </c>
      <c r="C1008" s="16" t="s">
        <v>8</v>
      </c>
      <c r="D1008" s="103"/>
      <c r="E1008" s="18">
        <v>2014</v>
      </c>
      <c r="F1008" s="24" t="s">
        <v>2694</v>
      </c>
      <c r="G1008" s="31" t="s">
        <v>2493</v>
      </c>
      <c r="H1008" s="31" t="s">
        <v>1347</v>
      </c>
      <c r="I1008" s="16" t="s">
        <v>49</v>
      </c>
      <c r="J1008" s="16" t="s">
        <v>46</v>
      </c>
      <c r="K1008" s="31"/>
      <c r="L1008" s="31" t="s">
        <v>2695</v>
      </c>
    </row>
    <row r="1009" spans="1:12" s="16" customFormat="1" ht="27" customHeight="1" x14ac:dyDescent="0.2">
      <c r="A1009" s="18"/>
      <c r="B1009" s="16" t="s">
        <v>1206</v>
      </c>
      <c r="C1009" s="16" t="s">
        <v>8</v>
      </c>
      <c r="D1009" s="103"/>
      <c r="E1009" s="18">
        <v>2014</v>
      </c>
      <c r="F1009" s="24" t="s">
        <v>2692</v>
      </c>
      <c r="G1009" s="31" t="s">
        <v>2493</v>
      </c>
      <c r="H1009" s="31" t="s">
        <v>2494</v>
      </c>
      <c r="I1009" s="16" t="s">
        <v>49</v>
      </c>
      <c r="J1009" s="16" t="s">
        <v>47</v>
      </c>
      <c r="K1009" s="31"/>
      <c r="L1009" s="31" t="s">
        <v>2693</v>
      </c>
    </row>
    <row r="1010" spans="1:12" s="16" customFormat="1" ht="27" customHeight="1" x14ac:dyDescent="0.2">
      <c r="A1010" s="18">
        <v>522</v>
      </c>
      <c r="B1010" s="16" t="s">
        <v>1165</v>
      </c>
      <c r="C1010" s="16" t="s">
        <v>8</v>
      </c>
      <c r="D1010" s="103"/>
      <c r="E1010" s="18">
        <v>2014</v>
      </c>
      <c r="F1010" s="24" t="s">
        <v>2690</v>
      </c>
      <c r="G1010" s="31" t="s">
        <v>44</v>
      </c>
      <c r="H1010" s="31" t="s">
        <v>1347</v>
      </c>
      <c r="I1010" s="16" t="s">
        <v>49</v>
      </c>
      <c r="J1010" s="16" t="s">
        <v>46</v>
      </c>
      <c r="K1010" s="31"/>
      <c r="L1010" s="31" t="s">
        <v>2691</v>
      </c>
    </row>
    <row r="1011" spans="1:12" s="16" customFormat="1" ht="27" customHeight="1" x14ac:dyDescent="0.2">
      <c r="A1011" s="18">
        <v>502</v>
      </c>
      <c r="B1011" s="16" t="s">
        <v>1166</v>
      </c>
      <c r="C1011" s="16" t="s">
        <v>8</v>
      </c>
      <c r="D1011" s="103"/>
      <c r="E1011" s="18">
        <v>2014</v>
      </c>
      <c r="F1011" s="24" t="s">
        <v>2688</v>
      </c>
      <c r="G1011" s="31" t="s">
        <v>127</v>
      </c>
      <c r="H1011" s="31" t="s">
        <v>120</v>
      </c>
      <c r="I1011" s="16" t="s">
        <v>49</v>
      </c>
      <c r="J1011" s="16" t="s">
        <v>46</v>
      </c>
      <c r="K1011" s="31" t="s">
        <v>40</v>
      </c>
      <c r="L1011" s="31" t="s">
        <v>2689</v>
      </c>
    </row>
    <row r="1012" spans="1:12" s="16" customFormat="1" ht="27" customHeight="1" x14ac:dyDescent="0.2">
      <c r="A1012" s="18">
        <v>500</v>
      </c>
      <c r="B1012" s="16" t="s">
        <v>1172</v>
      </c>
      <c r="C1012" s="16" t="s">
        <v>8</v>
      </c>
      <c r="D1012" s="103"/>
      <c r="E1012" s="18">
        <v>2014</v>
      </c>
      <c r="F1012" s="24" t="s">
        <v>2686</v>
      </c>
      <c r="G1012" s="31" t="s">
        <v>44</v>
      </c>
      <c r="H1012" s="31" t="s">
        <v>1347</v>
      </c>
      <c r="I1012" s="16" t="s">
        <v>50</v>
      </c>
      <c r="J1012" s="16" t="s">
        <v>49</v>
      </c>
      <c r="K1012" s="31" t="s">
        <v>67</v>
      </c>
      <c r="L1012" s="31" t="s">
        <v>2687</v>
      </c>
    </row>
    <row r="1013" spans="1:12" s="16" customFormat="1" ht="27" customHeight="1" x14ac:dyDescent="0.2">
      <c r="A1013" s="18">
        <v>500</v>
      </c>
      <c r="B1013" s="16" t="s">
        <v>1172</v>
      </c>
      <c r="C1013" s="16" t="s">
        <v>8</v>
      </c>
      <c r="D1013" s="103"/>
      <c r="E1013" s="18">
        <v>2014</v>
      </c>
      <c r="F1013" s="24" t="s">
        <v>2684</v>
      </c>
      <c r="G1013" s="31" t="s">
        <v>2405</v>
      </c>
      <c r="H1013" s="31" t="s">
        <v>1347</v>
      </c>
      <c r="I1013" s="16" t="s">
        <v>46</v>
      </c>
      <c r="J1013" s="16" t="s">
        <v>47</v>
      </c>
      <c r="K1013" s="31" t="s">
        <v>67</v>
      </c>
      <c r="L1013" s="31" t="s">
        <v>2685</v>
      </c>
    </row>
    <row r="1014" spans="1:12" s="16" customFormat="1" ht="27" customHeight="1" x14ac:dyDescent="0.2">
      <c r="A1014" s="18">
        <v>500</v>
      </c>
      <c r="B1014" s="16" t="s">
        <v>1172</v>
      </c>
      <c r="C1014" s="16" t="s">
        <v>8</v>
      </c>
      <c r="D1014" s="103"/>
      <c r="E1014" s="18">
        <v>2014</v>
      </c>
      <c r="F1014" s="24" t="s">
        <v>2682</v>
      </c>
      <c r="G1014" s="31" t="s">
        <v>41</v>
      </c>
      <c r="H1014" s="31" t="s">
        <v>41</v>
      </c>
      <c r="I1014" s="16" t="s">
        <v>49</v>
      </c>
      <c r="J1014" s="16" t="s">
        <v>46</v>
      </c>
      <c r="K1014" s="31" t="s">
        <v>1348</v>
      </c>
      <c r="L1014" s="31" t="s">
        <v>2683</v>
      </c>
    </row>
    <row r="1015" spans="1:12" s="16" customFormat="1" ht="27" customHeight="1" x14ac:dyDescent="0.2">
      <c r="A1015" s="18">
        <v>536</v>
      </c>
      <c r="B1015" s="16" t="s">
        <v>1657</v>
      </c>
      <c r="C1015" s="16" t="s">
        <v>8</v>
      </c>
      <c r="D1015" s="103"/>
      <c r="E1015" s="18">
        <v>2014</v>
      </c>
      <c r="F1015" s="24" t="s">
        <v>2680</v>
      </c>
      <c r="G1015" s="31" t="s">
        <v>44</v>
      </c>
      <c r="H1015" s="31" t="s">
        <v>68</v>
      </c>
      <c r="I1015" s="16" t="s">
        <v>49</v>
      </c>
      <c r="J1015" s="16" t="s">
        <v>46</v>
      </c>
      <c r="K1015" s="31" t="s">
        <v>67</v>
      </c>
      <c r="L1015" s="31" t="s">
        <v>2681</v>
      </c>
    </row>
    <row r="1016" spans="1:12" s="16" customFormat="1" ht="27" customHeight="1" x14ac:dyDescent="0.2">
      <c r="A1016" s="18">
        <v>528</v>
      </c>
      <c r="B1016" s="16" t="s">
        <v>1163</v>
      </c>
      <c r="C1016" s="16" t="s">
        <v>8</v>
      </c>
      <c r="D1016" s="103"/>
      <c r="E1016" s="18">
        <v>2014</v>
      </c>
      <c r="F1016" s="24" t="s">
        <v>2678</v>
      </c>
      <c r="G1016" s="31" t="s">
        <v>41</v>
      </c>
      <c r="H1016" s="31" t="s">
        <v>1347</v>
      </c>
      <c r="I1016" s="16" t="s">
        <v>49</v>
      </c>
      <c r="J1016" s="16" t="s">
        <v>46</v>
      </c>
      <c r="K1016" s="31" t="s">
        <v>1348</v>
      </c>
      <c r="L1016" s="31" t="s">
        <v>2679</v>
      </c>
    </row>
    <row r="1017" spans="1:12" s="16" customFormat="1" ht="27" customHeight="1" x14ac:dyDescent="0.2">
      <c r="A1017" s="18">
        <v>521</v>
      </c>
      <c r="B1017" s="16" t="s">
        <v>1173</v>
      </c>
      <c r="C1017" s="16" t="s">
        <v>8</v>
      </c>
      <c r="D1017" s="103"/>
      <c r="E1017" s="18">
        <v>2014</v>
      </c>
      <c r="F1017" s="24" t="s">
        <v>2208</v>
      </c>
      <c r="G1017" s="31" t="s">
        <v>44</v>
      </c>
      <c r="H1017" s="31" t="s">
        <v>68</v>
      </c>
      <c r="I1017" s="16" t="s">
        <v>46</v>
      </c>
      <c r="J1017" s="16" t="s">
        <v>49</v>
      </c>
      <c r="K1017" s="31" t="s">
        <v>67</v>
      </c>
      <c r="L1017" s="31" t="s">
        <v>2677</v>
      </c>
    </row>
    <row r="1018" spans="1:12" s="16" customFormat="1" ht="27" customHeight="1" x14ac:dyDescent="0.2">
      <c r="A1018" s="18">
        <v>532</v>
      </c>
      <c r="B1018" s="16" t="s">
        <v>1169</v>
      </c>
      <c r="C1018" s="16" t="s">
        <v>8</v>
      </c>
      <c r="D1018" s="103"/>
      <c r="E1018" s="18">
        <v>2014</v>
      </c>
      <c r="F1018" s="24" t="s">
        <v>2329</v>
      </c>
      <c r="G1018" s="31" t="s">
        <v>1346</v>
      </c>
      <c r="H1018" s="31" t="s">
        <v>1347</v>
      </c>
      <c r="I1018" s="16" t="s">
        <v>46</v>
      </c>
      <c r="J1018" s="16" t="s">
        <v>49</v>
      </c>
      <c r="K1018" s="31" t="s">
        <v>40</v>
      </c>
      <c r="L1018" s="75"/>
    </row>
    <row r="1019" spans="1:12" s="16" customFormat="1" ht="27" customHeight="1" x14ac:dyDescent="0.2">
      <c r="A1019" s="18"/>
      <c r="B1019" s="16" t="s">
        <v>1134</v>
      </c>
      <c r="C1019" s="16" t="s">
        <v>8</v>
      </c>
      <c r="D1019" s="103"/>
      <c r="E1019" s="18">
        <v>2014</v>
      </c>
      <c r="F1019" s="24" t="s">
        <v>2328</v>
      </c>
      <c r="G1019" s="31" t="s">
        <v>1346</v>
      </c>
      <c r="H1019" s="31" t="s">
        <v>1347</v>
      </c>
      <c r="I1019" s="16" t="s">
        <v>46</v>
      </c>
      <c r="J1019" s="16" t="s">
        <v>49</v>
      </c>
      <c r="K1019" s="31" t="s">
        <v>40</v>
      </c>
      <c r="L1019" s="75"/>
    </row>
    <row r="1020" spans="1:12" s="16" customFormat="1" ht="27" customHeight="1" x14ac:dyDescent="0.2">
      <c r="A1020" s="18"/>
      <c r="B1020" s="16" t="s">
        <v>1206</v>
      </c>
      <c r="C1020" s="16" t="s">
        <v>8</v>
      </c>
      <c r="D1020" s="103"/>
      <c r="E1020" s="18">
        <v>2013</v>
      </c>
      <c r="F1020" s="24" t="s">
        <v>2327</v>
      </c>
      <c r="G1020" s="31" t="s">
        <v>2493</v>
      </c>
      <c r="H1020" s="31" t="s">
        <v>45</v>
      </c>
      <c r="I1020" s="16" t="s">
        <v>46</v>
      </c>
      <c r="J1020" s="16" t="s">
        <v>49</v>
      </c>
      <c r="K1020" s="31" t="s">
        <v>40</v>
      </c>
      <c r="L1020" s="75"/>
    </row>
    <row r="1021" spans="1:12" s="16" customFormat="1" ht="27" customHeight="1" x14ac:dyDescent="0.2">
      <c r="A1021" s="18"/>
      <c r="B1021" s="16" t="s">
        <v>1206</v>
      </c>
      <c r="C1021" s="16" t="s">
        <v>8</v>
      </c>
      <c r="D1021" s="103"/>
      <c r="E1021" s="18">
        <v>2013</v>
      </c>
      <c r="F1021" s="24" t="s">
        <v>2326</v>
      </c>
      <c r="G1021" s="31" t="s">
        <v>2493</v>
      </c>
      <c r="H1021" s="31" t="s">
        <v>1347</v>
      </c>
      <c r="I1021" s="16" t="s">
        <v>46</v>
      </c>
      <c r="K1021" s="31" t="s">
        <v>40</v>
      </c>
      <c r="L1021" s="75"/>
    </row>
    <row r="1022" spans="1:12" s="16" customFormat="1" ht="27" customHeight="1" x14ac:dyDescent="0.2">
      <c r="A1022" s="18"/>
      <c r="B1022" s="16" t="s">
        <v>1206</v>
      </c>
      <c r="C1022" s="16" t="s">
        <v>8</v>
      </c>
      <c r="D1022" s="103"/>
      <c r="E1022" s="18">
        <v>2013</v>
      </c>
      <c r="F1022" s="24" t="s">
        <v>2325</v>
      </c>
      <c r="G1022" s="31" t="s">
        <v>2493</v>
      </c>
      <c r="H1022" s="31" t="s">
        <v>68</v>
      </c>
      <c r="I1022" s="16" t="s">
        <v>49</v>
      </c>
      <c r="J1022" s="16" t="s">
        <v>46</v>
      </c>
      <c r="K1022" s="31"/>
      <c r="L1022" s="75"/>
    </row>
    <row r="1023" spans="1:12" s="16" customFormat="1" ht="27" customHeight="1" x14ac:dyDescent="0.2">
      <c r="A1023" s="18"/>
      <c r="B1023" s="16" t="s">
        <v>1206</v>
      </c>
      <c r="C1023" s="16" t="s">
        <v>8</v>
      </c>
      <c r="D1023" s="103"/>
      <c r="E1023" s="18">
        <v>2012</v>
      </c>
      <c r="F1023" s="24" t="s">
        <v>2324</v>
      </c>
      <c r="G1023" s="31" t="s">
        <v>2493</v>
      </c>
      <c r="H1023" s="31" t="s">
        <v>68</v>
      </c>
      <c r="I1023" s="16" t="s">
        <v>49</v>
      </c>
      <c r="J1023" s="16" t="s">
        <v>46</v>
      </c>
      <c r="K1023" s="31"/>
      <c r="L1023" s="75"/>
    </row>
    <row r="1024" spans="1:12" s="16" customFormat="1" ht="27" customHeight="1" x14ac:dyDescent="0.2">
      <c r="A1024" s="18">
        <v>522</v>
      </c>
      <c r="B1024" s="16" t="s">
        <v>1165</v>
      </c>
      <c r="C1024" s="16" t="s">
        <v>8</v>
      </c>
      <c r="D1024" s="103"/>
      <c r="E1024" s="18">
        <v>2013</v>
      </c>
      <c r="F1024" s="24" t="s">
        <v>2211</v>
      </c>
      <c r="G1024" s="31" t="s">
        <v>83</v>
      </c>
      <c r="H1024" s="31" t="s">
        <v>1347</v>
      </c>
      <c r="I1024" s="16" t="s">
        <v>49</v>
      </c>
      <c r="J1024" s="16" t="s">
        <v>46</v>
      </c>
      <c r="K1024" s="31" t="s">
        <v>1348</v>
      </c>
      <c r="L1024" s="75"/>
    </row>
    <row r="1025" spans="1:66" s="16" customFormat="1" ht="27" customHeight="1" x14ac:dyDescent="0.2">
      <c r="A1025" s="18">
        <v>502</v>
      </c>
      <c r="B1025" s="16" t="s">
        <v>1166</v>
      </c>
      <c r="C1025" s="16" t="s">
        <v>8</v>
      </c>
      <c r="D1025" s="103"/>
      <c r="E1025" s="18">
        <v>2013</v>
      </c>
      <c r="F1025" s="24" t="s">
        <v>2210</v>
      </c>
      <c r="G1025" s="31" t="s">
        <v>44</v>
      </c>
      <c r="H1025" s="31" t="s">
        <v>62</v>
      </c>
      <c r="I1025" s="16" t="s">
        <v>49</v>
      </c>
      <c r="K1025" s="31"/>
      <c r="L1025" s="75"/>
    </row>
    <row r="1026" spans="1:66" s="16" customFormat="1" ht="27" customHeight="1" x14ac:dyDescent="0.2">
      <c r="A1026" s="18">
        <v>534</v>
      </c>
      <c r="B1026" s="16" t="s">
        <v>1167</v>
      </c>
      <c r="C1026" s="16" t="s">
        <v>8</v>
      </c>
      <c r="D1026" s="103"/>
      <c r="E1026" s="18">
        <v>2013</v>
      </c>
      <c r="F1026" s="24" t="s">
        <v>2209</v>
      </c>
      <c r="G1026" s="31" t="s">
        <v>44</v>
      </c>
      <c r="H1026" s="31" t="s">
        <v>1347</v>
      </c>
      <c r="I1026" s="16" t="s">
        <v>49</v>
      </c>
      <c r="J1026" s="16" t="s">
        <v>46</v>
      </c>
      <c r="K1026" s="31"/>
      <c r="L1026" s="75"/>
    </row>
    <row r="1027" spans="1:66" s="16" customFormat="1" ht="27" customHeight="1" x14ac:dyDescent="0.2">
      <c r="A1027" s="18">
        <v>501</v>
      </c>
      <c r="B1027" s="16" t="s">
        <v>1170</v>
      </c>
      <c r="C1027" s="16" t="s">
        <v>8</v>
      </c>
      <c r="D1027" s="103"/>
      <c r="E1027" s="18">
        <v>2013</v>
      </c>
      <c r="F1027" s="24" t="s">
        <v>2208</v>
      </c>
      <c r="G1027" s="31" t="s">
        <v>44</v>
      </c>
      <c r="H1027" s="31" t="s">
        <v>68</v>
      </c>
      <c r="I1027" s="16" t="s">
        <v>49</v>
      </c>
      <c r="J1027" s="16" t="s">
        <v>46</v>
      </c>
      <c r="K1027" s="31" t="s">
        <v>67</v>
      </c>
      <c r="L1027" s="75"/>
    </row>
    <row r="1028" spans="1:66" s="16" customFormat="1" ht="27" customHeight="1" x14ac:dyDescent="0.2">
      <c r="A1028" s="18">
        <v>533</v>
      </c>
      <c r="B1028" s="16" t="s">
        <v>1171</v>
      </c>
      <c r="C1028" s="16" t="s">
        <v>8</v>
      </c>
      <c r="D1028" s="103"/>
      <c r="E1028" s="18">
        <v>2013</v>
      </c>
      <c r="F1028" s="24" t="s">
        <v>2207</v>
      </c>
      <c r="G1028" s="31" t="s">
        <v>83</v>
      </c>
      <c r="H1028" s="31" t="s">
        <v>1347</v>
      </c>
      <c r="I1028" s="16" t="s">
        <v>49</v>
      </c>
      <c r="J1028" s="16" t="s">
        <v>46</v>
      </c>
      <c r="K1028" s="31" t="s">
        <v>40</v>
      </c>
      <c r="L1028" s="75"/>
    </row>
    <row r="1029" spans="1:66" s="16" customFormat="1" ht="27" customHeight="1" x14ac:dyDescent="0.2">
      <c r="A1029" s="18">
        <v>516</v>
      </c>
      <c r="B1029" s="16" t="s">
        <v>1168</v>
      </c>
      <c r="C1029" s="16" t="s">
        <v>8</v>
      </c>
      <c r="D1029" s="103"/>
      <c r="E1029" s="18">
        <v>2013</v>
      </c>
      <c r="F1029" s="24" t="s">
        <v>2206</v>
      </c>
      <c r="G1029" s="31" t="s">
        <v>127</v>
      </c>
      <c r="H1029" s="31" t="s">
        <v>1347</v>
      </c>
      <c r="I1029" s="16" t="s">
        <v>49</v>
      </c>
      <c r="J1029" s="16" t="s">
        <v>80</v>
      </c>
      <c r="K1029" s="31" t="s">
        <v>1348</v>
      </c>
      <c r="L1029" s="75"/>
    </row>
    <row r="1030" spans="1:66" s="16" customFormat="1" ht="27" customHeight="1" x14ac:dyDescent="0.2">
      <c r="A1030" s="18">
        <v>538</v>
      </c>
      <c r="B1030" s="16" t="s">
        <v>1655</v>
      </c>
      <c r="C1030" s="16" t="s">
        <v>8</v>
      </c>
      <c r="D1030" s="103"/>
      <c r="E1030" s="18">
        <v>2013</v>
      </c>
      <c r="F1030" s="24" t="s">
        <v>1963</v>
      </c>
      <c r="G1030" s="31" t="s">
        <v>44</v>
      </c>
      <c r="H1030" s="31" t="s">
        <v>1347</v>
      </c>
      <c r="I1030" s="16" t="s">
        <v>49</v>
      </c>
      <c r="J1030" s="16" t="s">
        <v>46</v>
      </c>
      <c r="K1030" s="31" t="s">
        <v>3021</v>
      </c>
      <c r="L1030" s="75"/>
    </row>
    <row r="1031" spans="1:66" s="16" customFormat="1" ht="27" customHeight="1" x14ac:dyDescent="0.2">
      <c r="A1031" s="18">
        <v>500</v>
      </c>
      <c r="B1031" s="16" t="s">
        <v>1172</v>
      </c>
      <c r="C1031" s="16" t="s">
        <v>8</v>
      </c>
      <c r="D1031" s="103"/>
      <c r="E1031" s="18">
        <v>2013</v>
      </c>
      <c r="F1031" s="24" t="s">
        <v>2204</v>
      </c>
      <c r="G1031" s="31" t="s">
        <v>2205</v>
      </c>
      <c r="H1031" s="31" t="s">
        <v>1347</v>
      </c>
      <c r="I1031" s="16" t="s">
        <v>49</v>
      </c>
      <c r="J1031" s="16" t="s">
        <v>46</v>
      </c>
      <c r="K1031" s="31" t="s">
        <v>1348</v>
      </c>
      <c r="L1031" s="75"/>
    </row>
    <row r="1032" spans="1:66" s="16" customFormat="1" ht="27" customHeight="1" x14ac:dyDescent="0.2">
      <c r="A1032" s="18">
        <v>500</v>
      </c>
      <c r="B1032" s="16" t="s">
        <v>1172</v>
      </c>
      <c r="C1032" s="16" t="s">
        <v>8</v>
      </c>
      <c r="D1032" s="103"/>
      <c r="E1032" s="18">
        <v>2013</v>
      </c>
      <c r="F1032" s="24" t="s">
        <v>2203</v>
      </c>
      <c r="G1032" s="31" t="s">
        <v>2130</v>
      </c>
      <c r="H1032" s="31" t="s">
        <v>1347</v>
      </c>
      <c r="I1032" s="16" t="s">
        <v>50</v>
      </c>
      <c r="J1032" s="16" t="s">
        <v>46</v>
      </c>
      <c r="K1032" s="31" t="s">
        <v>40</v>
      </c>
      <c r="L1032" s="75"/>
    </row>
    <row r="1033" spans="1:66" ht="27" customHeight="1" x14ac:dyDescent="0.2">
      <c r="A1033" s="18">
        <v>522</v>
      </c>
      <c r="B1033" s="16" t="s">
        <v>1165</v>
      </c>
      <c r="C1033" s="16" t="s">
        <v>8</v>
      </c>
      <c r="D1033" s="103"/>
      <c r="E1033" s="18">
        <v>2012</v>
      </c>
      <c r="F1033" s="24" t="s">
        <v>2054</v>
      </c>
      <c r="G1033" s="31" t="s">
        <v>57</v>
      </c>
      <c r="H1033" s="31" t="s">
        <v>1347</v>
      </c>
      <c r="I1033" s="16" t="s">
        <v>49</v>
      </c>
      <c r="J1033" s="16" t="s">
        <v>46</v>
      </c>
      <c r="K1033" s="31" t="s">
        <v>40</v>
      </c>
      <c r="M1033" s="16"/>
      <c r="N1033" s="16"/>
      <c r="O1033" s="16"/>
      <c r="P1033" s="16"/>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c r="AV1033" s="16"/>
      <c r="AW1033" s="16"/>
      <c r="AX1033" s="16"/>
      <c r="AY1033" s="16"/>
      <c r="AZ1033" s="16"/>
      <c r="BA1033" s="16"/>
      <c r="BB1033" s="16"/>
      <c r="BC1033" s="16"/>
      <c r="BD1033" s="16"/>
      <c r="BE1033" s="16"/>
      <c r="BF1033" s="16"/>
      <c r="BG1033" s="16"/>
      <c r="BH1033" s="16"/>
      <c r="BI1033" s="16"/>
      <c r="BJ1033" s="16"/>
      <c r="BK1033" s="16"/>
      <c r="BL1033" s="16"/>
      <c r="BM1033" s="16"/>
      <c r="BN1033" s="16"/>
    </row>
    <row r="1034" spans="1:66" ht="27" customHeight="1" x14ac:dyDescent="0.2">
      <c r="A1034" s="18">
        <v>522</v>
      </c>
      <c r="B1034" s="16" t="s">
        <v>1165</v>
      </c>
      <c r="C1034" s="16" t="s">
        <v>8</v>
      </c>
      <c r="D1034" s="103"/>
      <c r="E1034" s="18">
        <v>2011</v>
      </c>
      <c r="F1034" s="23" t="s">
        <v>1837</v>
      </c>
      <c r="G1034" s="31" t="s">
        <v>44</v>
      </c>
      <c r="H1034" s="31" t="s">
        <v>68</v>
      </c>
      <c r="I1034" s="16" t="s">
        <v>49</v>
      </c>
      <c r="J1034" s="16" t="s">
        <v>46</v>
      </c>
      <c r="K1034" s="31" t="s">
        <v>40</v>
      </c>
      <c r="M1034" s="16"/>
      <c r="N1034" s="16"/>
      <c r="O1034" s="16"/>
      <c r="P1034" s="16"/>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c r="AV1034" s="16"/>
      <c r="AW1034" s="16"/>
      <c r="AX1034" s="16"/>
      <c r="AY1034" s="16"/>
      <c r="AZ1034" s="16"/>
      <c r="BA1034" s="16"/>
      <c r="BB1034" s="16"/>
      <c r="BC1034" s="16"/>
      <c r="BD1034" s="16"/>
      <c r="BE1034" s="16"/>
      <c r="BF1034" s="16"/>
      <c r="BG1034" s="16"/>
      <c r="BH1034" s="16"/>
      <c r="BI1034" s="16"/>
      <c r="BJ1034" s="16"/>
      <c r="BK1034" s="16"/>
      <c r="BL1034" s="16"/>
      <c r="BM1034" s="16"/>
      <c r="BN1034" s="16"/>
    </row>
    <row r="1035" spans="1:66" ht="27" customHeight="1" x14ac:dyDescent="0.2">
      <c r="A1035" s="20">
        <v>522</v>
      </c>
      <c r="B1035" s="16" t="s">
        <v>1165</v>
      </c>
      <c r="C1035" s="17" t="s">
        <v>8</v>
      </c>
      <c r="E1035" s="14">
        <v>2010</v>
      </c>
      <c r="F1035" s="15" t="s">
        <v>343</v>
      </c>
      <c r="G1035" s="28" t="s">
        <v>44</v>
      </c>
      <c r="H1035" s="28" t="s">
        <v>45</v>
      </c>
      <c r="I1035" s="16" t="s">
        <v>49</v>
      </c>
      <c r="K1035" s="31" t="s">
        <v>2233</v>
      </c>
    </row>
    <row r="1036" spans="1:66" ht="27" customHeight="1" x14ac:dyDescent="0.2">
      <c r="A1036" s="20">
        <v>522</v>
      </c>
      <c r="B1036" s="16" t="s">
        <v>1165</v>
      </c>
      <c r="C1036" s="17" t="s">
        <v>8</v>
      </c>
      <c r="E1036" s="14">
        <v>2009</v>
      </c>
      <c r="F1036" s="15" t="s">
        <v>344</v>
      </c>
      <c r="G1036" s="28" t="s">
        <v>44</v>
      </c>
      <c r="H1036" s="28" t="s">
        <v>45</v>
      </c>
      <c r="I1036" s="28" t="s">
        <v>49</v>
      </c>
      <c r="J1036" s="28"/>
      <c r="K1036" s="28" t="s">
        <v>40</v>
      </c>
    </row>
    <row r="1037" spans="1:66" ht="27" customHeight="1" x14ac:dyDescent="0.2">
      <c r="A1037" s="20">
        <v>522</v>
      </c>
      <c r="B1037" s="17" t="s">
        <v>1165</v>
      </c>
      <c r="C1037" s="17" t="s">
        <v>8</v>
      </c>
      <c r="E1037" s="14">
        <v>2008</v>
      </c>
      <c r="F1037" s="15" t="s">
        <v>342</v>
      </c>
      <c r="G1037" s="28" t="s">
        <v>41</v>
      </c>
      <c r="H1037" s="28" t="s">
        <v>41</v>
      </c>
      <c r="I1037" s="17" t="s">
        <v>50</v>
      </c>
      <c r="J1037" s="17" t="s">
        <v>46</v>
      </c>
      <c r="K1037" s="28" t="s">
        <v>1348</v>
      </c>
    </row>
    <row r="1038" spans="1:66" ht="27" customHeight="1" x14ac:dyDescent="0.2">
      <c r="A1038" s="20">
        <v>502</v>
      </c>
      <c r="B1038" s="16" t="s">
        <v>1166</v>
      </c>
      <c r="C1038" s="17" t="s">
        <v>8</v>
      </c>
      <c r="E1038" s="14">
        <v>2010</v>
      </c>
      <c r="F1038" s="15" t="s">
        <v>345</v>
      </c>
      <c r="G1038" s="28" t="s">
        <v>61</v>
      </c>
      <c r="H1038" s="28" t="s">
        <v>45</v>
      </c>
      <c r="I1038" s="28" t="s">
        <v>49</v>
      </c>
      <c r="J1038" s="28"/>
      <c r="K1038" s="28" t="s">
        <v>67</v>
      </c>
    </row>
    <row r="1039" spans="1:66" ht="27" customHeight="1" x14ac:dyDescent="0.2">
      <c r="A1039" s="20">
        <v>502</v>
      </c>
      <c r="B1039" s="16" t="s">
        <v>1166</v>
      </c>
      <c r="C1039" s="17" t="s">
        <v>8</v>
      </c>
      <c r="E1039" s="14">
        <v>2010</v>
      </c>
      <c r="F1039" s="15" t="s">
        <v>346</v>
      </c>
      <c r="G1039" s="28" t="s">
        <v>44</v>
      </c>
      <c r="H1039" s="28" t="s">
        <v>1347</v>
      </c>
      <c r="I1039" s="16" t="s">
        <v>46</v>
      </c>
      <c r="J1039" s="16" t="s">
        <v>50</v>
      </c>
      <c r="K1039" s="28" t="s">
        <v>1348</v>
      </c>
    </row>
    <row r="1040" spans="1:66" ht="27" customHeight="1" x14ac:dyDescent="0.2">
      <c r="A1040" s="20">
        <v>502</v>
      </c>
      <c r="B1040" s="16" t="s">
        <v>1166</v>
      </c>
      <c r="C1040" s="17" t="s">
        <v>8</v>
      </c>
      <c r="E1040" s="14">
        <v>2009</v>
      </c>
      <c r="F1040" s="15" t="s">
        <v>349</v>
      </c>
      <c r="G1040" s="28" t="s">
        <v>120</v>
      </c>
      <c r="H1040" s="28" t="s">
        <v>120</v>
      </c>
      <c r="I1040" s="28" t="s">
        <v>46</v>
      </c>
      <c r="J1040" s="28"/>
      <c r="K1040" s="28" t="s">
        <v>40</v>
      </c>
    </row>
    <row r="1041" spans="1:66" ht="27" customHeight="1" x14ac:dyDescent="0.2">
      <c r="A1041" s="20">
        <v>502</v>
      </c>
      <c r="B1041" s="16" t="s">
        <v>1166</v>
      </c>
      <c r="C1041" s="17" t="s">
        <v>8</v>
      </c>
      <c r="E1041" s="14">
        <v>2008</v>
      </c>
      <c r="F1041" s="15" t="s">
        <v>347</v>
      </c>
      <c r="G1041" s="28" t="s">
        <v>44</v>
      </c>
      <c r="H1041" s="28" t="s">
        <v>45</v>
      </c>
      <c r="I1041" s="17" t="s">
        <v>49</v>
      </c>
      <c r="J1041" s="17" t="s">
        <v>46</v>
      </c>
      <c r="K1041" s="28" t="s">
        <v>40</v>
      </c>
    </row>
    <row r="1042" spans="1:66" ht="27" customHeight="1" x14ac:dyDescent="0.2">
      <c r="A1042" s="20">
        <v>502</v>
      </c>
      <c r="B1042" s="16" t="s">
        <v>1166</v>
      </c>
      <c r="C1042" s="17" t="s">
        <v>8</v>
      </c>
      <c r="E1042" s="14">
        <v>2008</v>
      </c>
      <c r="F1042" s="15" t="s">
        <v>348</v>
      </c>
      <c r="G1042" s="28" t="s">
        <v>61</v>
      </c>
      <c r="H1042" s="31" t="s">
        <v>177</v>
      </c>
      <c r="I1042" s="17" t="s">
        <v>46</v>
      </c>
      <c r="K1042" s="28" t="s">
        <v>40</v>
      </c>
    </row>
    <row r="1043" spans="1:66" ht="27" customHeight="1" x14ac:dyDescent="0.2">
      <c r="A1043" s="18">
        <v>534</v>
      </c>
      <c r="B1043" s="16" t="s">
        <v>1167</v>
      </c>
      <c r="C1043" s="16" t="s">
        <v>8</v>
      </c>
      <c r="D1043" s="103"/>
      <c r="E1043" s="18">
        <v>2011</v>
      </c>
      <c r="F1043" s="23" t="s">
        <v>1654</v>
      </c>
      <c r="G1043" s="31" t="s">
        <v>61</v>
      </c>
      <c r="H1043" s="31" t="s">
        <v>1347</v>
      </c>
      <c r="I1043" s="16" t="s">
        <v>46</v>
      </c>
      <c r="J1043" s="16" t="s">
        <v>47</v>
      </c>
      <c r="K1043" s="31" t="s">
        <v>40</v>
      </c>
      <c r="M1043" s="16"/>
      <c r="N1043" s="16"/>
      <c r="O1043" s="16"/>
      <c r="P1043" s="16"/>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c r="AQ1043" s="16"/>
      <c r="AR1043" s="16"/>
      <c r="AS1043" s="16"/>
      <c r="AT1043" s="16"/>
      <c r="AU1043" s="16"/>
      <c r="AV1043" s="16"/>
      <c r="AW1043" s="16"/>
      <c r="AX1043" s="16"/>
      <c r="AY1043" s="16"/>
      <c r="AZ1043" s="16"/>
      <c r="BA1043" s="16"/>
      <c r="BB1043" s="16"/>
      <c r="BC1043" s="16"/>
      <c r="BD1043" s="16"/>
      <c r="BE1043" s="16"/>
      <c r="BF1043" s="16"/>
      <c r="BG1043" s="16"/>
      <c r="BH1043" s="16"/>
      <c r="BI1043" s="16"/>
      <c r="BJ1043" s="16"/>
      <c r="BK1043" s="16"/>
      <c r="BL1043" s="16"/>
      <c r="BM1043" s="16"/>
      <c r="BN1043" s="16"/>
    </row>
    <row r="1044" spans="1:66" ht="27" customHeight="1" x14ac:dyDescent="0.2">
      <c r="A1044" s="20">
        <v>534</v>
      </c>
      <c r="B1044" s="16" t="s">
        <v>1167</v>
      </c>
      <c r="C1044" s="17" t="s">
        <v>8</v>
      </c>
      <c r="E1044" s="14">
        <v>2010</v>
      </c>
      <c r="F1044" s="15" t="s">
        <v>351</v>
      </c>
      <c r="G1044" s="28" t="s">
        <v>127</v>
      </c>
      <c r="H1044" s="28" t="s">
        <v>127</v>
      </c>
      <c r="I1044" s="28" t="s">
        <v>46</v>
      </c>
      <c r="J1044" s="28"/>
      <c r="K1044" s="28" t="s">
        <v>1348</v>
      </c>
    </row>
    <row r="1045" spans="1:66" ht="27" customHeight="1" x14ac:dyDescent="0.2">
      <c r="B1045" s="16" t="s">
        <v>1156</v>
      </c>
      <c r="C1045" s="17" t="s">
        <v>8</v>
      </c>
      <c r="E1045" s="14">
        <v>2010</v>
      </c>
      <c r="F1045" s="15" t="s">
        <v>350</v>
      </c>
      <c r="G1045" s="31" t="s">
        <v>2493</v>
      </c>
      <c r="H1045" s="28" t="s">
        <v>1347</v>
      </c>
      <c r="I1045" s="16" t="s">
        <v>49</v>
      </c>
      <c r="K1045" s="28" t="s">
        <v>67</v>
      </c>
    </row>
    <row r="1046" spans="1:66" ht="27" customHeight="1" x14ac:dyDescent="0.2">
      <c r="A1046" s="18">
        <v>532</v>
      </c>
      <c r="B1046" s="16" t="s">
        <v>1169</v>
      </c>
      <c r="C1046" s="16" t="s">
        <v>8</v>
      </c>
      <c r="D1046" s="103"/>
      <c r="E1046" s="18">
        <v>2011</v>
      </c>
      <c r="F1046" s="23" t="s">
        <v>1832</v>
      </c>
      <c r="G1046" s="31" t="s">
        <v>44</v>
      </c>
      <c r="H1046" s="31" t="s">
        <v>1347</v>
      </c>
      <c r="I1046" s="16" t="s">
        <v>49</v>
      </c>
      <c r="J1046" s="16" t="s">
        <v>46</v>
      </c>
      <c r="K1046" s="31" t="s">
        <v>1348</v>
      </c>
      <c r="M1046" s="16"/>
      <c r="N1046" s="16"/>
      <c r="O1046" s="16"/>
      <c r="P1046" s="16"/>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c r="AQ1046" s="16"/>
      <c r="AR1046" s="16"/>
      <c r="AS1046" s="16"/>
      <c r="AT1046" s="16"/>
      <c r="AU1046" s="16"/>
      <c r="AV1046" s="16"/>
      <c r="AW1046" s="16"/>
      <c r="AX1046" s="16"/>
      <c r="AY1046" s="16"/>
      <c r="AZ1046" s="16"/>
      <c r="BA1046" s="16"/>
      <c r="BB1046" s="16"/>
      <c r="BC1046" s="16"/>
      <c r="BD1046" s="16"/>
      <c r="BE1046" s="16"/>
      <c r="BF1046" s="16"/>
      <c r="BG1046" s="16"/>
      <c r="BH1046" s="16"/>
      <c r="BI1046" s="16"/>
      <c r="BJ1046" s="16"/>
      <c r="BK1046" s="16"/>
      <c r="BL1046" s="16"/>
      <c r="BM1046" s="16"/>
      <c r="BN1046" s="16"/>
    </row>
    <row r="1047" spans="1:66" ht="27" customHeight="1" x14ac:dyDescent="0.2">
      <c r="A1047" s="18">
        <v>532</v>
      </c>
      <c r="B1047" s="16" t="s">
        <v>1169</v>
      </c>
      <c r="C1047" s="17" t="s">
        <v>8</v>
      </c>
      <c r="E1047" s="14">
        <v>2009</v>
      </c>
      <c r="F1047" s="15" t="s">
        <v>353</v>
      </c>
      <c r="G1047" s="28" t="s">
        <v>41</v>
      </c>
      <c r="H1047" s="28" t="s">
        <v>41</v>
      </c>
      <c r="I1047" s="17" t="s">
        <v>50</v>
      </c>
      <c r="J1047" s="17" t="s">
        <v>80</v>
      </c>
      <c r="K1047" s="28" t="s">
        <v>1348</v>
      </c>
    </row>
    <row r="1048" spans="1:66" ht="27" customHeight="1" x14ac:dyDescent="0.2">
      <c r="A1048" s="18">
        <v>532</v>
      </c>
      <c r="B1048" s="16" t="s">
        <v>1169</v>
      </c>
      <c r="C1048" s="17" t="s">
        <v>8</v>
      </c>
      <c r="E1048" s="14">
        <v>2008</v>
      </c>
      <c r="F1048" s="15" t="s">
        <v>354</v>
      </c>
      <c r="G1048" s="28" t="s">
        <v>44</v>
      </c>
      <c r="H1048" s="28" t="s">
        <v>68</v>
      </c>
      <c r="I1048" s="17" t="s">
        <v>49</v>
      </c>
      <c r="K1048" s="28" t="s">
        <v>67</v>
      </c>
    </row>
    <row r="1049" spans="1:66" ht="27" customHeight="1" x14ac:dyDescent="0.2">
      <c r="A1049" s="18">
        <v>501</v>
      </c>
      <c r="B1049" s="16" t="s">
        <v>1170</v>
      </c>
      <c r="C1049" s="16" t="s">
        <v>8</v>
      </c>
      <c r="D1049" s="103"/>
      <c r="E1049" s="18">
        <v>2013</v>
      </c>
      <c r="F1049" s="24" t="s">
        <v>2055</v>
      </c>
      <c r="G1049" s="31" t="s">
        <v>83</v>
      </c>
      <c r="H1049" s="31" t="s">
        <v>1347</v>
      </c>
      <c r="I1049" s="16" t="s">
        <v>46</v>
      </c>
      <c r="J1049" s="16" t="s">
        <v>80</v>
      </c>
      <c r="K1049" s="31" t="s">
        <v>1348</v>
      </c>
      <c r="M1049" s="16"/>
      <c r="N1049" s="16"/>
      <c r="O1049" s="16"/>
      <c r="P1049" s="16"/>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c r="AQ1049" s="16"/>
      <c r="AR1049" s="16"/>
      <c r="AS1049" s="16"/>
      <c r="AT1049" s="16"/>
      <c r="AU1049" s="16"/>
      <c r="AV1049" s="16"/>
      <c r="AW1049" s="16"/>
      <c r="AX1049" s="16"/>
      <c r="AY1049" s="16"/>
      <c r="AZ1049" s="16"/>
      <c r="BA1049" s="16"/>
      <c r="BB1049" s="16"/>
      <c r="BC1049" s="16"/>
      <c r="BD1049" s="16"/>
      <c r="BE1049" s="16"/>
      <c r="BF1049" s="16"/>
      <c r="BG1049" s="16"/>
      <c r="BH1049" s="16"/>
      <c r="BI1049" s="16"/>
      <c r="BJ1049" s="16"/>
      <c r="BK1049" s="16"/>
      <c r="BL1049" s="16"/>
      <c r="BM1049" s="16"/>
      <c r="BN1049" s="16"/>
    </row>
    <row r="1050" spans="1:66" ht="27" customHeight="1" x14ac:dyDescent="0.2">
      <c r="A1050" s="20">
        <v>501</v>
      </c>
      <c r="B1050" s="16" t="s">
        <v>1170</v>
      </c>
      <c r="C1050" s="17" t="s">
        <v>8</v>
      </c>
      <c r="E1050" s="14">
        <v>2011</v>
      </c>
      <c r="F1050" s="15" t="s">
        <v>355</v>
      </c>
      <c r="G1050" s="28" t="s">
        <v>44</v>
      </c>
      <c r="H1050" s="28" t="s">
        <v>1347</v>
      </c>
      <c r="I1050" s="17" t="s">
        <v>46</v>
      </c>
      <c r="K1050" s="31" t="s">
        <v>40</v>
      </c>
    </row>
    <row r="1051" spans="1:66" ht="27" customHeight="1" x14ac:dyDescent="0.2">
      <c r="A1051" s="18">
        <v>501</v>
      </c>
      <c r="B1051" s="16" t="s">
        <v>1170</v>
      </c>
      <c r="C1051" s="16" t="s">
        <v>8</v>
      </c>
      <c r="D1051" s="103"/>
      <c r="E1051" s="18">
        <v>2011</v>
      </c>
      <c r="F1051" s="23" t="s">
        <v>1834</v>
      </c>
      <c r="G1051" s="31" t="s">
        <v>41</v>
      </c>
      <c r="H1051" s="31" t="s">
        <v>127</v>
      </c>
      <c r="I1051" s="16" t="s">
        <v>50</v>
      </c>
      <c r="J1051" s="16" t="s">
        <v>46</v>
      </c>
      <c r="K1051" s="31" t="s">
        <v>1348</v>
      </c>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c r="AQ1051" s="16"/>
      <c r="AR1051" s="16"/>
      <c r="AS1051" s="16"/>
      <c r="AT1051" s="16"/>
      <c r="AU1051" s="16"/>
      <c r="AV1051" s="16"/>
      <c r="AW1051" s="16"/>
      <c r="AX1051" s="16"/>
      <c r="AY1051" s="16"/>
      <c r="AZ1051" s="16"/>
      <c r="BA1051" s="16"/>
      <c r="BB1051" s="16"/>
      <c r="BC1051" s="16"/>
      <c r="BD1051" s="16"/>
      <c r="BE1051" s="16"/>
      <c r="BF1051" s="16"/>
      <c r="BG1051" s="16"/>
      <c r="BH1051" s="16"/>
      <c r="BI1051" s="16"/>
      <c r="BJ1051" s="16"/>
      <c r="BK1051" s="16"/>
      <c r="BL1051" s="16"/>
      <c r="BM1051" s="16"/>
      <c r="BN1051" s="16"/>
    </row>
    <row r="1052" spans="1:66" ht="27" customHeight="1" x14ac:dyDescent="0.2">
      <c r="A1052" s="20">
        <v>501</v>
      </c>
      <c r="B1052" s="16" t="s">
        <v>1170</v>
      </c>
      <c r="C1052" s="17" t="s">
        <v>8</v>
      </c>
      <c r="E1052" s="14">
        <v>2008</v>
      </c>
      <c r="F1052" s="15" t="s">
        <v>356</v>
      </c>
      <c r="G1052" s="28" t="s">
        <v>83</v>
      </c>
      <c r="H1052" s="28" t="s">
        <v>83</v>
      </c>
      <c r="I1052" s="17" t="s">
        <v>46</v>
      </c>
      <c r="J1052" s="17" t="s">
        <v>42</v>
      </c>
      <c r="K1052" s="28" t="s">
        <v>1348</v>
      </c>
    </row>
    <row r="1053" spans="1:66" ht="27" customHeight="1" x14ac:dyDescent="0.2">
      <c r="A1053" s="20">
        <v>501</v>
      </c>
      <c r="B1053" s="16" t="s">
        <v>1170</v>
      </c>
      <c r="C1053" s="17" t="s">
        <v>8</v>
      </c>
      <c r="E1053" s="14">
        <v>2008</v>
      </c>
      <c r="F1053" s="15" t="s">
        <v>358</v>
      </c>
      <c r="G1053" s="28" t="s">
        <v>44</v>
      </c>
      <c r="H1053" s="28" t="s">
        <v>1347</v>
      </c>
      <c r="I1053" s="17" t="s">
        <v>46</v>
      </c>
      <c r="J1053" s="17" t="s">
        <v>42</v>
      </c>
      <c r="K1053" s="28" t="s">
        <v>40</v>
      </c>
      <c r="L1053" s="31"/>
    </row>
    <row r="1054" spans="1:66" ht="27" customHeight="1" x14ac:dyDescent="0.2">
      <c r="A1054" s="20">
        <v>501</v>
      </c>
      <c r="B1054" s="16" t="s">
        <v>1170</v>
      </c>
      <c r="C1054" s="17" t="s">
        <v>8</v>
      </c>
      <c r="E1054" s="14">
        <v>2007</v>
      </c>
      <c r="F1054" s="15" t="s">
        <v>357</v>
      </c>
      <c r="G1054" s="28" t="s">
        <v>44</v>
      </c>
      <c r="H1054" s="28" t="s">
        <v>45</v>
      </c>
      <c r="I1054" s="17" t="s">
        <v>49</v>
      </c>
      <c r="J1054" s="17" t="s">
        <v>46</v>
      </c>
      <c r="K1054" s="28" t="s">
        <v>1348</v>
      </c>
    </row>
    <row r="1055" spans="1:66" ht="27" customHeight="1" x14ac:dyDescent="0.2">
      <c r="A1055" s="18">
        <v>533</v>
      </c>
      <c r="B1055" s="16" t="s">
        <v>1171</v>
      </c>
      <c r="C1055" s="16" t="s">
        <v>8</v>
      </c>
      <c r="D1055" s="103"/>
      <c r="E1055" s="18">
        <v>2011</v>
      </c>
      <c r="F1055" s="23" t="s">
        <v>1836</v>
      </c>
      <c r="G1055" s="31" t="s">
        <v>83</v>
      </c>
      <c r="H1055" s="31" t="s">
        <v>1347</v>
      </c>
      <c r="I1055" s="16" t="s">
        <v>49</v>
      </c>
      <c r="J1055" s="16" t="s">
        <v>46</v>
      </c>
      <c r="K1055" s="31" t="s">
        <v>40</v>
      </c>
      <c r="M1055" s="16"/>
      <c r="N1055" s="16"/>
      <c r="O1055" s="16"/>
      <c r="P1055" s="16"/>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c r="AQ1055" s="16"/>
      <c r="AR1055" s="16"/>
      <c r="AS1055" s="16"/>
      <c r="AT1055" s="16"/>
      <c r="AU1055" s="16"/>
      <c r="AV1055" s="16"/>
      <c r="AW1055" s="16"/>
      <c r="AX1055" s="16"/>
      <c r="AY1055" s="16"/>
      <c r="AZ1055" s="16"/>
      <c r="BA1055" s="16"/>
      <c r="BB1055" s="16"/>
      <c r="BC1055" s="16"/>
      <c r="BD1055" s="16"/>
      <c r="BE1055" s="16"/>
      <c r="BF1055" s="16"/>
      <c r="BG1055" s="16"/>
      <c r="BH1055" s="16"/>
      <c r="BI1055" s="16"/>
      <c r="BJ1055" s="16"/>
      <c r="BK1055" s="16"/>
      <c r="BL1055" s="16"/>
      <c r="BM1055" s="16"/>
      <c r="BN1055" s="16"/>
    </row>
    <row r="1056" spans="1:66" ht="27" customHeight="1" x14ac:dyDescent="0.2">
      <c r="A1056" s="20">
        <v>533</v>
      </c>
      <c r="B1056" s="16" t="s">
        <v>1171</v>
      </c>
      <c r="C1056" s="17" t="s">
        <v>8</v>
      </c>
      <c r="E1056" s="14">
        <v>2008</v>
      </c>
      <c r="F1056" s="15" t="s">
        <v>359</v>
      </c>
      <c r="G1056" s="28" t="s">
        <v>3196</v>
      </c>
      <c r="H1056" s="28" t="s">
        <v>1347</v>
      </c>
      <c r="I1056" s="17" t="s">
        <v>46</v>
      </c>
      <c r="J1056" s="17" t="s">
        <v>42</v>
      </c>
      <c r="K1056" s="28" t="s">
        <v>40</v>
      </c>
    </row>
    <row r="1057" spans="1:66" ht="27" customHeight="1" x14ac:dyDescent="0.2">
      <c r="A1057" s="20">
        <v>533</v>
      </c>
      <c r="B1057" s="16" t="s">
        <v>1171</v>
      </c>
      <c r="C1057" s="17" t="s">
        <v>8</v>
      </c>
      <c r="E1057" s="14">
        <v>2008</v>
      </c>
      <c r="F1057" s="15" t="s">
        <v>360</v>
      </c>
      <c r="G1057" s="28" t="s">
        <v>166</v>
      </c>
      <c r="H1057" s="28" t="s">
        <v>1347</v>
      </c>
      <c r="I1057" s="17" t="s">
        <v>49</v>
      </c>
      <c r="J1057" s="17" t="s">
        <v>42</v>
      </c>
      <c r="K1057" s="28" t="s">
        <v>40</v>
      </c>
    </row>
    <row r="1058" spans="1:66" ht="27" customHeight="1" x14ac:dyDescent="0.2">
      <c r="A1058" s="18">
        <v>516</v>
      </c>
      <c r="B1058" s="16" t="s">
        <v>1168</v>
      </c>
      <c r="C1058" s="16" t="s">
        <v>8</v>
      </c>
      <c r="D1058" s="103"/>
      <c r="E1058" s="18">
        <v>2011</v>
      </c>
      <c r="F1058" s="23" t="s">
        <v>1838</v>
      </c>
      <c r="G1058" s="31" t="s">
        <v>44</v>
      </c>
      <c r="H1058" s="31" t="s">
        <v>68</v>
      </c>
      <c r="I1058" s="16" t="s">
        <v>49</v>
      </c>
      <c r="J1058" s="16" t="s">
        <v>46</v>
      </c>
      <c r="K1058" s="31" t="s">
        <v>40</v>
      </c>
      <c r="M1058" s="16"/>
      <c r="N1058" s="16"/>
      <c r="O1058" s="16"/>
      <c r="P1058" s="16"/>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c r="AV1058" s="16"/>
      <c r="AW1058" s="16"/>
      <c r="AX1058" s="16"/>
      <c r="AY1058" s="16"/>
      <c r="AZ1058" s="16"/>
      <c r="BA1058" s="16"/>
      <c r="BB1058" s="16"/>
      <c r="BC1058" s="16"/>
      <c r="BD1058" s="16"/>
      <c r="BE1058" s="16"/>
      <c r="BF1058" s="16"/>
      <c r="BG1058" s="16"/>
      <c r="BH1058" s="16"/>
      <c r="BI1058" s="16"/>
      <c r="BJ1058" s="16"/>
      <c r="BK1058" s="16"/>
      <c r="BL1058" s="16"/>
      <c r="BM1058" s="16"/>
      <c r="BN1058" s="16"/>
    </row>
    <row r="1059" spans="1:66" s="35" customFormat="1" ht="27" customHeight="1" x14ac:dyDescent="0.2">
      <c r="A1059" s="18">
        <v>516</v>
      </c>
      <c r="B1059" s="16" t="s">
        <v>1168</v>
      </c>
      <c r="C1059" s="17" t="s">
        <v>8</v>
      </c>
      <c r="D1059" s="104"/>
      <c r="E1059" s="14">
        <v>2010</v>
      </c>
      <c r="F1059" s="15" t="s">
        <v>361</v>
      </c>
      <c r="G1059" s="28" t="s">
        <v>44</v>
      </c>
      <c r="H1059" s="28" t="s">
        <v>45</v>
      </c>
      <c r="I1059" s="16" t="s">
        <v>50</v>
      </c>
      <c r="J1059" s="17"/>
      <c r="K1059" s="28" t="s">
        <v>1348</v>
      </c>
      <c r="L1059" s="75"/>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c r="AM1059" s="17"/>
      <c r="AN1059" s="17"/>
      <c r="AO1059" s="17"/>
      <c r="AP1059" s="17"/>
      <c r="AQ1059" s="17"/>
      <c r="AR1059" s="17"/>
      <c r="AS1059" s="17"/>
      <c r="AT1059" s="17"/>
      <c r="AU1059" s="17"/>
      <c r="AV1059" s="17"/>
      <c r="AW1059" s="17"/>
      <c r="AX1059" s="17"/>
      <c r="AY1059" s="17"/>
      <c r="AZ1059" s="17"/>
      <c r="BA1059" s="17"/>
      <c r="BB1059" s="17"/>
      <c r="BC1059" s="17"/>
      <c r="BD1059" s="17"/>
      <c r="BE1059" s="17"/>
      <c r="BF1059" s="17"/>
      <c r="BG1059" s="17"/>
      <c r="BH1059" s="17"/>
      <c r="BI1059" s="17"/>
      <c r="BJ1059" s="17"/>
      <c r="BK1059" s="17"/>
      <c r="BL1059" s="17"/>
      <c r="BM1059" s="17"/>
      <c r="BN1059" s="17"/>
    </row>
    <row r="1060" spans="1:66" ht="27" customHeight="1" x14ac:dyDescent="0.2">
      <c r="A1060" s="18">
        <v>516</v>
      </c>
      <c r="B1060" s="16" t="s">
        <v>1168</v>
      </c>
      <c r="C1060" s="17" t="s">
        <v>8</v>
      </c>
      <c r="E1060" s="14">
        <v>2009</v>
      </c>
      <c r="F1060" s="15" t="s">
        <v>352</v>
      </c>
      <c r="G1060" s="28" t="s">
        <v>41</v>
      </c>
      <c r="H1060" s="28" t="s">
        <v>41</v>
      </c>
      <c r="I1060" s="17" t="s">
        <v>50</v>
      </c>
      <c r="J1060" s="17" t="s">
        <v>80</v>
      </c>
      <c r="K1060" s="28" t="s">
        <v>1348</v>
      </c>
    </row>
    <row r="1061" spans="1:66" ht="27" customHeight="1" x14ac:dyDescent="0.2">
      <c r="A1061" s="18">
        <v>538</v>
      </c>
      <c r="B1061" s="16" t="s">
        <v>1655</v>
      </c>
      <c r="C1061" s="16" t="s">
        <v>8</v>
      </c>
      <c r="D1061" s="103"/>
      <c r="E1061" s="18">
        <v>2011</v>
      </c>
      <c r="F1061" s="23" t="s">
        <v>1656</v>
      </c>
      <c r="G1061" s="31" t="s">
        <v>120</v>
      </c>
      <c r="H1061" s="31" t="s">
        <v>127</v>
      </c>
      <c r="I1061" s="16" t="s">
        <v>49</v>
      </c>
      <c r="J1061" s="16" t="s">
        <v>80</v>
      </c>
      <c r="K1061" s="31" t="s">
        <v>1348</v>
      </c>
      <c r="M1061" s="16"/>
      <c r="N1061" s="16"/>
      <c r="O1061" s="16"/>
      <c r="P1061" s="16"/>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c r="AV1061" s="16"/>
      <c r="AW1061" s="16"/>
      <c r="AX1061" s="16"/>
      <c r="AY1061" s="16"/>
      <c r="AZ1061" s="16"/>
      <c r="BA1061" s="16"/>
      <c r="BB1061" s="16"/>
      <c r="BC1061" s="16"/>
      <c r="BD1061" s="16"/>
      <c r="BE1061" s="16"/>
      <c r="BF1061" s="16"/>
      <c r="BG1061" s="16"/>
      <c r="BH1061" s="16"/>
      <c r="BI1061" s="16"/>
      <c r="BJ1061" s="16"/>
      <c r="BK1061" s="16"/>
      <c r="BL1061" s="16"/>
      <c r="BM1061" s="16"/>
      <c r="BN1061" s="16"/>
    </row>
    <row r="1062" spans="1:66" s="35" customFormat="1" ht="27" customHeight="1" x14ac:dyDescent="0.2">
      <c r="A1062" s="18">
        <v>538</v>
      </c>
      <c r="B1062" s="16" t="s">
        <v>1655</v>
      </c>
      <c r="C1062" s="17" t="s">
        <v>8</v>
      </c>
      <c r="D1062" s="104"/>
      <c r="E1062" s="14">
        <v>2009</v>
      </c>
      <c r="F1062" s="15" t="s">
        <v>362</v>
      </c>
      <c r="G1062" s="28" t="s">
        <v>41</v>
      </c>
      <c r="H1062" s="28" t="s">
        <v>41</v>
      </c>
      <c r="I1062" s="17" t="s">
        <v>50</v>
      </c>
      <c r="J1062" s="17" t="s">
        <v>80</v>
      </c>
      <c r="K1062" s="28" t="s">
        <v>1348</v>
      </c>
      <c r="L1062" s="75"/>
      <c r="M1062" s="17"/>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7"/>
      <c r="AK1062" s="17"/>
      <c r="AL1062" s="17"/>
      <c r="AM1062" s="17"/>
      <c r="AN1062" s="17"/>
      <c r="AO1062" s="17"/>
      <c r="AP1062" s="17"/>
      <c r="AQ1062" s="17"/>
      <c r="AR1062" s="17"/>
      <c r="AS1062" s="17"/>
      <c r="AT1062" s="17"/>
      <c r="AU1062" s="17"/>
      <c r="AV1062" s="17"/>
      <c r="AW1062" s="17"/>
      <c r="AX1062" s="17"/>
      <c r="AY1062" s="17"/>
      <c r="AZ1062" s="17"/>
      <c r="BA1062" s="17"/>
      <c r="BB1062" s="17"/>
      <c r="BC1062" s="17"/>
      <c r="BD1062" s="17"/>
      <c r="BE1062" s="17"/>
      <c r="BF1062" s="17"/>
      <c r="BG1062" s="17"/>
      <c r="BH1062" s="17"/>
      <c r="BI1062" s="17"/>
      <c r="BJ1062" s="17"/>
      <c r="BK1062" s="17"/>
      <c r="BL1062" s="17"/>
      <c r="BM1062" s="17"/>
      <c r="BN1062" s="17"/>
    </row>
    <row r="1063" spans="1:66" s="35" customFormat="1" ht="27" customHeight="1" x14ac:dyDescent="0.2">
      <c r="A1063" s="18">
        <v>500</v>
      </c>
      <c r="B1063" s="16" t="s">
        <v>1172</v>
      </c>
      <c r="C1063" s="16" t="s">
        <v>8</v>
      </c>
      <c r="D1063" s="103"/>
      <c r="E1063" s="18">
        <v>2013</v>
      </c>
      <c r="F1063" s="24" t="s">
        <v>2053</v>
      </c>
      <c r="G1063" s="31" t="s">
        <v>44</v>
      </c>
      <c r="H1063" s="31" t="s">
        <v>1347</v>
      </c>
      <c r="I1063" s="16" t="s">
        <v>46</v>
      </c>
      <c r="J1063" s="16" t="s">
        <v>49</v>
      </c>
      <c r="K1063" s="31" t="s">
        <v>67</v>
      </c>
      <c r="L1063" s="75"/>
      <c r="M1063" s="16"/>
      <c r="N1063" s="16"/>
      <c r="O1063" s="16"/>
      <c r="P1063" s="16"/>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c r="AV1063" s="16"/>
      <c r="AW1063" s="16"/>
      <c r="AX1063" s="16"/>
      <c r="AY1063" s="16"/>
      <c r="AZ1063" s="16"/>
      <c r="BA1063" s="16"/>
      <c r="BB1063" s="16"/>
      <c r="BC1063" s="16"/>
      <c r="BD1063" s="16"/>
      <c r="BE1063" s="16"/>
      <c r="BF1063" s="16"/>
      <c r="BG1063" s="16"/>
      <c r="BH1063" s="16"/>
      <c r="BI1063" s="16"/>
      <c r="BJ1063" s="16"/>
      <c r="BK1063" s="16"/>
      <c r="BL1063" s="16"/>
      <c r="BM1063" s="16"/>
      <c r="BN1063" s="16"/>
    </row>
    <row r="1064" spans="1:66" s="35" customFormat="1" ht="27" customHeight="1" x14ac:dyDescent="0.2">
      <c r="A1064" s="18">
        <v>500</v>
      </c>
      <c r="B1064" s="16" t="s">
        <v>1172</v>
      </c>
      <c r="C1064" s="16" t="s">
        <v>8</v>
      </c>
      <c r="D1064" s="103"/>
      <c r="E1064" s="18">
        <v>2012</v>
      </c>
      <c r="F1064" s="24" t="s">
        <v>2056</v>
      </c>
      <c r="G1064" s="31" t="s">
        <v>44</v>
      </c>
      <c r="H1064" s="31" t="s">
        <v>1347</v>
      </c>
      <c r="I1064" s="16" t="s">
        <v>46</v>
      </c>
      <c r="J1064" s="16" t="s">
        <v>49</v>
      </c>
      <c r="K1064" s="31" t="s">
        <v>40</v>
      </c>
      <c r="L1064" s="75"/>
      <c r="M1064" s="16"/>
      <c r="N1064" s="16"/>
      <c r="O1064" s="16"/>
      <c r="P1064" s="16"/>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c r="AN1064" s="16"/>
      <c r="AO1064" s="16"/>
      <c r="AP1064" s="16"/>
      <c r="AQ1064" s="16"/>
      <c r="AR1064" s="16"/>
      <c r="AS1064" s="16"/>
      <c r="AT1064" s="16"/>
      <c r="AU1064" s="16"/>
      <c r="AV1064" s="16"/>
      <c r="AW1064" s="16"/>
      <c r="AX1064" s="16"/>
      <c r="AY1064" s="16"/>
      <c r="AZ1064" s="16"/>
      <c r="BA1064" s="16"/>
      <c r="BB1064" s="16"/>
      <c r="BC1064" s="16"/>
      <c r="BD1064" s="16"/>
      <c r="BE1064" s="16"/>
      <c r="BF1064" s="16"/>
      <c r="BG1064" s="16"/>
      <c r="BH1064" s="16"/>
      <c r="BI1064" s="16"/>
      <c r="BJ1064" s="16"/>
      <c r="BK1064" s="16"/>
      <c r="BL1064" s="16"/>
      <c r="BM1064" s="16"/>
      <c r="BN1064" s="16"/>
    </row>
    <row r="1065" spans="1:66" s="35" customFormat="1" ht="27" customHeight="1" x14ac:dyDescent="0.2">
      <c r="A1065" s="18">
        <v>500</v>
      </c>
      <c r="B1065" s="16" t="s">
        <v>1172</v>
      </c>
      <c r="C1065" s="16" t="s">
        <v>8</v>
      </c>
      <c r="D1065" s="103"/>
      <c r="E1065" s="18">
        <v>2012</v>
      </c>
      <c r="F1065" s="24" t="s">
        <v>2057</v>
      </c>
      <c r="G1065" s="31" t="s">
        <v>41</v>
      </c>
      <c r="H1065" s="31" t="s">
        <v>83</v>
      </c>
      <c r="I1065" s="16" t="s">
        <v>80</v>
      </c>
      <c r="J1065" s="16" t="s">
        <v>42</v>
      </c>
      <c r="K1065" s="31" t="s">
        <v>1348</v>
      </c>
      <c r="L1065" s="75"/>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c r="AV1065" s="16"/>
      <c r="AW1065" s="16"/>
      <c r="AX1065" s="16"/>
      <c r="AY1065" s="16"/>
      <c r="AZ1065" s="16"/>
      <c r="BA1065" s="16"/>
      <c r="BB1065" s="16"/>
      <c r="BC1065" s="16"/>
      <c r="BD1065" s="16"/>
      <c r="BE1065" s="16"/>
      <c r="BF1065" s="16"/>
      <c r="BG1065" s="16"/>
      <c r="BH1065" s="16"/>
      <c r="BI1065" s="16"/>
      <c r="BJ1065" s="16"/>
      <c r="BK1065" s="16"/>
      <c r="BL1065" s="16"/>
      <c r="BM1065" s="16"/>
      <c r="BN1065" s="16"/>
    </row>
    <row r="1066" spans="1:66" ht="27" customHeight="1" x14ac:dyDescent="0.2">
      <c r="A1066" s="14">
        <v>500</v>
      </c>
      <c r="B1066" s="16" t="s">
        <v>1172</v>
      </c>
      <c r="C1066" s="17" t="s">
        <v>8</v>
      </c>
      <c r="E1066" s="14">
        <v>2011</v>
      </c>
      <c r="F1066" s="15" t="s">
        <v>366</v>
      </c>
      <c r="G1066" s="28" t="s">
        <v>57</v>
      </c>
      <c r="H1066" s="28" t="s">
        <v>1347</v>
      </c>
      <c r="I1066" s="16" t="s">
        <v>49</v>
      </c>
      <c r="J1066" s="17" t="s">
        <v>46</v>
      </c>
      <c r="K1066" s="31" t="s">
        <v>40</v>
      </c>
      <c r="L1066" s="31"/>
    </row>
    <row r="1067" spans="1:66" ht="27" customHeight="1" x14ac:dyDescent="0.2">
      <c r="A1067" s="18">
        <v>500</v>
      </c>
      <c r="B1067" s="16" t="s">
        <v>1172</v>
      </c>
      <c r="C1067" s="16" t="s">
        <v>8</v>
      </c>
      <c r="D1067" s="103"/>
      <c r="E1067" s="18">
        <v>2011</v>
      </c>
      <c r="F1067" s="23" t="s">
        <v>1659</v>
      </c>
      <c r="G1067" s="31" t="s">
        <v>44</v>
      </c>
      <c r="H1067" s="31" t="s">
        <v>1347</v>
      </c>
      <c r="I1067" s="16" t="s">
        <v>49</v>
      </c>
      <c r="J1067" s="16" t="s">
        <v>46</v>
      </c>
      <c r="K1067" s="31" t="s">
        <v>67</v>
      </c>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6"/>
      <c r="BN1067" s="16"/>
    </row>
    <row r="1068" spans="1:66" ht="27" customHeight="1" x14ac:dyDescent="0.2">
      <c r="A1068" s="18">
        <v>500</v>
      </c>
      <c r="B1068" s="16" t="s">
        <v>1172</v>
      </c>
      <c r="C1068" s="16" t="s">
        <v>8</v>
      </c>
      <c r="D1068" s="103"/>
      <c r="E1068" s="18">
        <v>2011</v>
      </c>
      <c r="F1068" s="23" t="s">
        <v>1660</v>
      </c>
      <c r="G1068" s="31" t="s">
        <v>41</v>
      </c>
      <c r="H1068" s="31" t="s">
        <v>1346</v>
      </c>
      <c r="I1068" s="16" t="s">
        <v>50</v>
      </c>
      <c r="J1068" s="16" t="s">
        <v>80</v>
      </c>
      <c r="K1068" s="31" t="s">
        <v>1348</v>
      </c>
      <c r="M1068" s="16"/>
      <c r="N1068" s="16"/>
      <c r="O1068" s="16"/>
      <c r="P1068" s="16"/>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c r="AN1068" s="16"/>
      <c r="AO1068" s="16"/>
      <c r="AP1068" s="16"/>
      <c r="AQ1068" s="16"/>
      <c r="AR1068" s="16"/>
      <c r="AS1068" s="16"/>
      <c r="AT1068" s="16"/>
      <c r="AU1068" s="16"/>
      <c r="AV1068" s="16"/>
      <c r="AW1068" s="16"/>
      <c r="AX1068" s="16"/>
      <c r="AY1068" s="16"/>
      <c r="AZ1068" s="16"/>
      <c r="BA1068" s="16"/>
      <c r="BB1068" s="16"/>
      <c r="BC1068" s="16"/>
      <c r="BD1068" s="16"/>
      <c r="BE1068" s="16"/>
      <c r="BF1068" s="16"/>
      <c r="BG1068" s="16"/>
      <c r="BH1068" s="16"/>
      <c r="BI1068" s="16"/>
      <c r="BJ1068" s="16"/>
      <c r="BK1068" s="16"/>
      <c r="BL1068" s="16"/>
      <c r="BM1068" s="16"/>
      <c r="BN1068" s="16"/>
    </row>
    <row r="1069" spans="1:66" ht="27" customHeight="1" x14ac:dyDescent="0.2">
      <c r="A1069" s="18">
        <v>500</v>
      </c>
      <c r="B1069" s="16" t="s">
        <v>1172</v>
      </c>
      <c r="C1069" s="16" t="s">
        <v>8</v>
      </c>
      <c r="D1069" s="103"/>
      <c r="E1069" s="18">
        <v>2011</v>
      </c>
      <c r="F1069" s="23" t="s">
        <v>1661</v>
      </c>
      <c r="G1069" s="31" t="s">
        <v>44</v>
      </c>
      <c r="H1069" s="31" t="s">
        <v>45</v>
      </c>
      <c r="I1069" s="16" t="s">
        <v>50</v>
      </c>
      <c r="J1069" s="16" t="s">
        <v>49</v>
      </c>
      <c r="K1069" s="31" t="s">
        <v>40</v>
      </c>
      <c r="M1069" s="16"/>
      <c r="N1069" s="16"/>
      <c r="O1069" s="16"/>
      <c r="P1069" s="16"/>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c r="AN1069" s="16"/>
      <c r="AO1069" s="16"/>
      <c r="AP1069" s="16"/>
      <c r="AQ1069" s="16"/>
      <c r="AR1069" s="16"/>
      <c r="AS1069" s="16"/>
      <c r="AT1069" s="16"/>
      <c r="AU1069" s="16"/>
      <c r="AV1069" s="16"/>
      <c r="AW1069" s="16"/>
      <c r="AX1069" s="16"/>
      <c r="AY1069" s="16"/>
      <c r="AZ1069" s="16"/>
      <c r="BA1069" s="16"/>
      <c r="BB1069" s="16"/>
      <c r="BC1069" s="16"/>
      <c r="BD1069" s="16"/>
      <c r="BE1069" s="16"/>
      <c r="BF1069" s="16"/>
      <c r="BG1069" s="16"/>
      <c r="BH1069" s="16"/>
      <c r="BI1069" s="16"/>
      <c r="BJ1069" s="16"/>
      <c r="BK1069" s="16"/>
      <c r="BL1069" s="16"/>
      <c r="BM1069" s="16"/>
      <c r="BN1069" s="16"/>
    </row>
    <row r="1070" spans="1:66" ht="27" customHeight="1" x14ac:dyDescent="0.2">
      <c r="A1070" s="18">
        <v>500</v>
      </c>
      <c r="B1070" s="16" t="s">
        <v>1172</v>
      </c>
      <c r="C1070" s="16" t="s">
        <v>8</v>
      </c>
      <c r="D1070" s="103"/>
      <c r="E1070" s="18">
        <v>2011</v>
      </c>
      <c r="F1070" s="23" t="s">
        <v>1833</v>
      </c>
      <c r="G1070" s="31" t="s">
        <v>41</v>
      </c>
      <c r="H1070" s="31" t="s">
        <v>41</v>
      </c>
      <c r="I1070" s="16" t="s">
        <v>50</v>
      </c>
      <c r="J1070" s="16" t="s">
        <v>42</v>
      </c>
      <c r="K1070" s="31" t="s">
        <v>1348</v>
      </c>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c r="AN1070" s="16"/>
      <c r="AO1070" s="16"/>
      <c r="AP1070" s="16"/>
      <c r="AQ1070" s="16"/>
      <c r="AR1070" s="16"/>
      <c r="AS1070" s="16"/>
      <c r="AT1070" s="16"/>
      <c r="AU1070" s="16"/>
      <c r="AV1070" s="16"/>
      <c r="AW1070" s="16"/>
      <c r="AX1070" s="16"/>
      <c r="AY1070" s="16"/>
      <c r="AZ1070" s="16"/>
      <c r="BA1070" s="16"/>
      <c r="BB1070" s="16"/>
      <c r="BC1070" s="16"/>
      <c r="BD1070" s="16"/>
      <c r="BE1070" s="16"/>
      <c r="BF1070" s="16"/>
      <c r="BG1070" s="16"/>
      <c r="BH1070" s="16"/>
      <c r="BI1070" s="16"/>
      <c r="BJ1070" s="16"/>
      <c r="BK1070" s="16"/>
      <c r="BL1070" s="16"/>
      <c r="BM1070" s="16"/>
      <c r="BN1070" s="16"/>
    </row>
    <row r="1071" spans="1:66" s="16" customFormat="1" ht="27" customHeight="1" x14ac:dyDescent="0.2">
      <c r="A1071" s="14">
        <v>500</v>
      </c>
      <c r="B1071" s="16" t="s">
        <v>1172</v>
      </c>
      <c r="C1071" s="17" t="s">
        <v>8</v>
      </c>
      <c r="D1071" s="104"/>
      <c r="E1071" s="14">
        <v>2010</v>
      </c>
      <c r="F1071" s="15" t="s">
        <v>365</v>
      </c>
      <c r="G1071" s="28" t="s">
        <v>104</v>
      </c>
      <c r="H1071" s="28" t="s">
        <v>45</v>
      </c>
      <c r="I1071" s="16" t="s">
        <v>46</v>
      </c>
      <c r="J1071" s="17"/>
      <c r="K1071" s="31" t="s">
        <v>40</v>
      </c>
      <c r="L1071" s="75"/>
      <c r="M1071" s="17"/>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7"/>
      <c r="AK1071" s="17"/>
      <c r="AL1071" s="17"/>
      <c r="AM1071" s="17"/>
      <c r="AN1071" s="17"/>
      <c r="AO1071" s="17"/>
      <c r="AP1071" s="17"/>
      <c r="AQ1071" s="17"/>
      <c r="AR1071" s="17"/>
      <c r="AS1071" s="17"/>
      <c r="AT1071" s="17"/>
      <c r="AU1071" s="17"/>
      <c r="AV1071" s="17"/>
      <c r="AW1071" s="17"/>
      <c r="AX1071" s="17"/>
      <c r="AY1071" s="17"/>
      <c r="AZ1071" s="17"/>
      <c r="BA1071" s="17"/>
      <c r="BB1071" s="17"/>
      <c r="BC1071" s="17"/>
      <c r="BD1071" s="17"/>
      <c r="BE1071" s="17"/>
      <c r="BF1071" s="17"/>
      <c r="BG1071" s="17"/>
      <c r="BH1071" s="17"/>
      <c r="BI1071" s="17"/>
      <c r="BJ1071" s="17"/>
      <c r="BK1071" s="17"/>
      <c r="BL1071" s="17"/>
      <c r="BM1071" s="17"/>
      <c r="BN1071" s="17"/>
    </row>
    <row r="1072" spans="1:66" s="16" customFormat="1" ht="27" customHeight="1" x14ac:dyDescent="0.2">
      <c r="A1072" s="14">
        <v>500</v>
      </c>
      <c r="B1072" s="16" t="s">
        <v>1172</v>
      </c>
      <c r="C1072" s="17" t="s">
        <v>8</v>
      </c>
      <c r="D1072" s="104"/>
      <c r="E1072" s="14">
        <v>2010</v>
      </c>
      <c r="F1072" s="15" t="s">
        <v>369</v>
      </c>
      <c r="G1072" s="28" t="s">
        <v>41</v>
      </c>
      <c r="H1072" s="28" t="s">
        <v>41</v>
      </c>
      <c r="I1072" s="16" t="s">
        <v>49</v>
      </c>
      <c r="J1072" s="16" t="s">
        <v>50</v>
      </c>
      <c r="K1072" s="28" t="s">
        <v>1348</v>
      </c>
      <c r="L1072" s="31"/>
      <c r="M1072" s="17"/>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7"/>
      <c r="AK1072" s="17"/>
      <c r="AL1072" s="17"/>
      <c r="AM1072" s="17"/>
      <c r="AN1072" s="17"/>
      <c r="AO1072" s="17"/>
      <c r="AP1072" s="17"/>
      <c r="AQ1072" s="17"/>
      <c r="AR1072" s="17"/>
      <c r="AS1072" s="17"/>
      <c r="AT1072" s="17"/>
      <c r="AU1072" s="17"/>
      <c r="AV1072" s="17"/>
      <c r="AW1072" s="17"/>
      <c r="AX1072" s="17"/>
      <c r="AY1072" s="17"/>
      <c r="AZ1072" s="17"/>
      <c r="BA1072" s="17"/>
      <c r="BB1072" s="17"/>
      <c r="BC1072" s="17"/>
      <c r="BD1072" s="17"/>
      <c r="BE1072" s="17"/>
      <c r="BF1072" s="17"/>
      <c r="BG1072" s="17"/>
      <c r="BH1072" s="17"/>
      <c r="BI1072" s="17"/>
      <c r="BJ1072" s="17"/>
      <c r="BK1072" s="17"/>
      <c r="BL1072" s="17"/>
      <c r="BM1072" s="17"/>
      <c r="BN1072" s="17"/>
    </row>
    <row r="1073" spans="1:66" s="16" customFormat="1" ht="27" customHeight="1" x14ac:dyDescent="0.2">
      <c r="A1073" s="14">
        <v>500</v>
      </c>
      <c r="B1073" s="16" t="s">
        <v>1172</v>
      </c>
      <c r="C1073" s="17" t="s">
        <v>8</v>
      </c>
      <c r="D1073" s="104"/>
      <c r="E1073" s="14">
        <v>2010</v>
      </c>
      <c r="F1073" s="15" t="s">
        <v>374</v>
      </c>
      <c r="G1073" s="28" t="s">
        <v>83</v>
      </c>
      <c r="H1073" s="28" t="s">
        <v>83</v>
      </c>
      <c r="I1073" s="28" t="s">
        <v>50</v>
      </c>
      <c r="J1073" s="28" t="s">
        <v>49</v>
      </c>
      <c r="K1073" s="28" t="s">
        <v>1348</v>
      </c>
      <c r="L1073" s="75"/>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K1073" s="17"/>
      <c r="AL1073" s="17"/>
      <c r="AM1073" s="17"/>
      <c r="AN1073" s="17"/>
      <c r="AO1073" s="17"/>
      <c r="AP1073" s="17"/>
      <c r="AQ1073" s="17"/>
      <c r="AR1073" s="17"/>
      <c r="AS1073" s="17"/>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row>
    <row r="1074" spans="1:66" s="16" customFormat="1" ht="27" customHeight="1" x14ac:dyDescent="0.2">
      <c r="A1074" s="14">
        <v>500</v>
      </c>
      <c r="B1074" s="16" t="s">
        <v>1172</v>
      </c>
      <c r="C1074" s="17" t="s">
        <v>8</v>
      </c>
      <c r="D1074" s="104"/>
      <c r="E1074" s="14">
        <v>2009</v>
      </c>
      <c r="F1074" s="15" t="s">
        <v>364</v>
      </c>
      <c r="G1074" s="28" t="s">
        <v>41</v>
      </c>
      <c r="H1074" s="28" t="s">
        <v>41</v>
      </c>
      <c r="I1074" s="17" t="s">
        <v>50</v>
      </c>
      <c r="J1074" s="17"/>
      <c r="K1074" s="28" t="s">
        <v>1348</v>
      </c>
      <c r="L1074" s="75"/>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7"/>
      <c r="AM1074" s="17"/>
      <c r="AN1074" s="17"/>
      <c r="AO1074" s="17"/>
      <c r="AP1074" s="17"/>
      <c r="AQ1074" s="17"/>
      <c r="AR1074" s="17"/>
      <c r="AS1074" s="17"/>
      <c r="AT1074" s="17"/>
      <c r="AU1074" s="17"/>
      <c r="AV1074" s="17"/>
      <c r="AW1074" s="17"/>
      <c r="AX1074" s="17"/>
      <c r="AY1074" s="17"/>
      <c r="AZ1074" s="17"/>
      <c r="BA1074" s="17"/>
      <c r="BB1074" s="17"/>
      <c r="BC1074" s="17"/>
      <c r="BD1074" s="17"/>
      <c r="BE1074" s="17"/>
      <c r="BF1074" s="17"/>
      <c r="BG1074" s="17"/>
      <c r="BH1074" s="17"/>
      <c r="BI1074" s="17"/>
      <c r="BJ1074" s="17"/>
      <c r="BK1074" s="17"/>
      <c r="BL1074" s="17"/>
      <c r="BM1074" s="17"/>
      <c r="BN1074" s="17"/>
    </row>
    <row r="1075" spans="1:66" s="16" customFormat="1" ht="27" customHeight="1" x14ac:dyDescent="0.2">
      <c r="A1075" s="14">
        <v>500</v>
      </c>
      <c r="B1075" s="16" t="s">
        <v>1172</v>
      </c>
      <c r="C1075" s="17" t="s">
        <v>8</v>
      </c>
      <c r="D1075" s="104"/>
      <c r="E1075" s="14">
        <v>2009</v>
      </c>
      <c r="F1075" s="15" t="s">
        <v>367</v>
      </c>
      <c r="G1075" s="28" t="s">
        <v>44</v>
      </c>
      <c r="H1075" s="31" t="s">
        <v>68</v>
      </c>
      <c r="I1075" s="17" t="s">
        <v>50</v>
      </c>
      <c r="J1075" s="17" t="s">
        <v>49</v>
      </c>
      <c r="K1075" s="28" t="s">
        <v>67</v>
      </c>
      <c r="L1075" s="31"/>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K1075" s="17"/>
      <c r="AL1075" s="17"/>
      <c r="AM1075" s="17"/>
      <c r="AN1075" s="17"/>
      <c r="AO1075" s="17"/>
      <c r="AP1075" s="17"/>
      <c r="AQ1075" s="17"/>
      <c r="AR1075" s="17"/>
      <c r="AS1075" s="17"/>
      <c r="AT1075" s="17"/>
      <c r="AU1075" s="17"/>
      <c r="AV1075" s="17"/>
      <c r="AW1075" s="17"/>
      <c r="AX1075" s="17"/>
      <c r="AY1075" s="17"/>
      <c r="AZ1075" s="17"/>
      <c r="BA1075" s="17"/>
      <c r="BB1075" s="17"/>
      <c r="BC1075" s="17"/>
      <c r="BD1075" s="17"/>
      <c r="BE1075" s="17"/>
      <c r="BF1075" s="17"/>
      <c r="BG1075" s="17"/>
      <c r="BH1075" s="17"/>
      <c r="BI1075" s="17"/>
      <c r="BJ1075" s="17"/>
      <c r="BK1075" s="17"/>
      <c r="BL1075" s="17"/>
      <c r="BM1075" s="17"/>
      <c r="BN1075" s="17"/>
    </row>
    <row r="1076" spans="1:66" s="16" customFormat="1" ht="27" customHeight="1" x14ac:dyDescent="0.2">
      <c r="A1076" s="14">
        <v>500</v>
      </c>
      <c r="B1076" s="16" t="s">
        <v>1172</v>
      </c>
      <c r="C1076" s="17" t="s">
        <v>8</v>
      </c>
      <c r="D1076" s="104"/>
      <c r="E1076" s="14">
        <v>2009</v>
      </c>
      <c r="F1076" s="15" t="s">
        <v>368</v>
      </c>
      <c r="G1076" s="28" t="s">
        <v>44</v>
      </c>
      <c r="H1076" s="31" t="s">
        <v>199</v>
      </c>
      <c r="I1076" s="17" t="s">
        <v>46</v>
      </c>
      <c r="J1076" s="17"/>
      <c r="K1076" s="28" t="s">
        <v>2233</v>
      </c>
      <c r="L1076" s="31"/>
      <c r="M1076" s="17"/>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7"/>
      <c r="AK1076" s="17"/>
      <c r="AL1076" s="17"/>
      <c r="AM1076" s="17"/>
      <c r="AN1076" s="17"/>
      <c r="AO1076" s="17"/>
      <c r="AP1076" s="17"/>
      <c r="AQ1076" s="17"/>
      <c r="AR1076" s="17"/>
      <c r="AS1076" s="17"/>
      <c r="AT1076" s="17"/>
      <c r="AU1076" s="17"/>
      <c r="AV1076" s="17"/>
      <c r="AW1076" s="17"/>
      <c r="AX1076" s="17"/>
      <c r="AY1076" s="17"/>
      <c r="AZ1076" s="17"/>
      <c r="BA1076" s="17"/>
      <c r="BB1076" s="17"/>
      <c r="BC1076" s="17"/>
      <c r="BD1076" s="17"/>
      <c r="BE1076" s="17"/>
      <c r="BF1076" s="17"/>
      <c r="BG1076" s="17"/>
      <c r="BH1076" s="17"/>
      <c r="BI1076" s="17"/>
      <c r="BJ1076" s="17"/>
      <c r="BK1076" s="17"/>
      <c r="BL1076" s="17"/>
      <c r="BM1076" s="17"/>
      <c r="BN1076" s="17"/>
    </row>
    <row r="1077" spans="1:66" s="16" customFormat="1" ht="27" customHeight="1" x14ac:dyDescent="0.2">
      <c r="A1077" s="14">
        <v>500</v>
      </c>
      <c r="B1077" s="16" t="s">
        <v>1172</v>
      </c>
      <c r="C1077" s="17" t="s">
        <v>8</v>
      </c>
      <c r="D1077" s="104"/>
      <c r="E1077" s="14">
        <v>2008</v>
      </c>
      <c r="F1077" s="15" t="s">
        <v>370</v>
      </c>
      <c r="G1077" s="28" t="s">
        <v>44</v>
      </c>
      <c r="H1077" s="28" t="s">
        <v>1347</v>
      </c>
      <c r="I1077" s="17" t="s">
        <v>46</v>
      </c>
      <c r="J1077" s="17" t="s">
        <v>42</v>
      </c>
      <c r="K1077" s="28" t="s">
        <v>40</v>
      </c>
      <c r="L1077" s="75"/>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K1077" s="17"/>
      <c r="AL1077" s="17"/>
      <c r="AM1077" s="17"/>
      <c r="AN1077" s="17"/>
      <c r="AO1077" s="17"/>
      <c r="AP1077" s="17"/>
      <c r="AQ1077" s="17"/>
      <c r="AR1077" s="17"/>
      <c r="AS1077" s="17"/>
      <c r="AT1077" s="17"/>
      <c r="AU1077" s="17"/>
      <c r="AV1077" s="17"/>
      <c r="AW1077" s="17"/>
      <c r="AX1077" s="17"/>
      <c r="AY1077" s="17"/>
      <c r="AZ1077" s="17"/>
      <c r="BA1077" s="17"/>
      <c r="BB1077" s="17"/>
      <c r="BC1077" s="17"/>
      <c r="BD1077" s="17"/>
      <c r="BE1077" s="17"/>
      <c r="BF1077" s="17"/>
      <c r="BG1077" s="17"/>
      <c r="BH1077" s="17"/>
      <c r="BI1077" s="17"/>
      <c r="BJ1077" s="17"/>
      <c r="BK1077" s="17"/>
      <c r="BL1077" s="17"/>
      <c r="BM1077" s="17"/>
      <c r="BN1077" s="17"/>
    </row>
    <row r="1078" spans="1:66" s="16" customFormat="1" ht="27" customHeight="1" x14ac:dyDescent="0.2">
      <c r="A1078" s="14">
        <v>500</v>
      </c>
      <c r="B1078" s="16" t="s">
        <v>1172</v>
      </c>
      <c r="C1078" s="17" t="s">
        <v>8</v>
      </c>
      <c r="D1078" s="104"/>
      <c r="E1078" s="14">
        <v>2008</v>
      </c>
      <c r="F1078" s="15" t="s">
        <v>371</v>
      </c>
      <c r="G1078" s="28" t="s">
        <v>2405</v>
      </c>
      <c r="H1078" s="28" t="s">
        <v>1347</v>
      </c>
      <c r="I1078" s="17" t="s">
        <v>46</v>
      </c>
      <c r="J1078" s="17"/>
      <c r="K1078" s="28" t="s">
        <v>40</v>
      </c>
      <c r="L1078" s="75"/>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K1078" s="17"/>
      <c r="AL1078" s="17"/>
      <c r="AM1078" s="17"/>
      <c r="AN1078" s="17"/>
      <c r="AO1078" s="17"/>
      <c r="AP1078" s="17"/>
      <c r="AQ1078" s="17"/>
      <c r="AR1078" s="17"/>
      <c r="AS1078" s="17"/>
      <c r="AT1078" s="17"/>
      <c r="AU1078" s="17"/>
      <c r="AV1078" s="17"/>
      <c r="AW1078" s="17"/>
      <c r="AX1078" s="17"/>
      <c r="AY1078" s="17"/>
      <c r="AZ1078" s="17"/>
      <c r="BA1078" s="17"/>
      <c r="BB1078" s="17"/>
      <c r="BC1078" s="17"/>
      <c r="BD1078" s="17"/>
      <c r="BE1078" s="17"/>
      <c r="BF1078" s="17"/>
      <c r="BG1078" s="17"/>
      <c r="BH1078" s="17"/>
      <c r="BI1078" s="17"/>
      <c r="BJ1078" s="17"/>
      <c r="BK1078" s="17"/>
      <c r="BL1078" s="17"/>
      <c r="BM1078" s="17"/>
      <c r="BN1078" s="17"/>
    </row>
    <row r="1079" spans="1:66" s="16" customFormat="1" ht="27" customHeight="1" x14ac:dyDescent="0.2">
      <c r="A1079" s="14">
        <v>500</v>
      </c>
      <c r="B1079" s="16" t="s">
        <v>1172</v>
      </c>
      <c r="C1079" s="17" t="s">
        <v>8</v>
      </c>
      <c r="D1079" s="104"/>
      <c r="E1079" s="14">
        <v>2008</v>
      </c>
      <c r="F1079" s="15" t="s">
        <v>372</v>
      </c>
      <c r="G1079" s="28" t="s">
        <v>44</v>
      </c>
      <c r="H1079" s="28" t="s">
        <v>1347</v>
      </c>
      <c r="I1079" s="17" t="s">
        <v>46</v>
      </c>
      <c r="J1079" s="17"/>
      <c r="K1079" s="28" t="s">
        <v>40</v>
      </c>
      <c r="L1079" s="75"/>
      <c r="M1079" s="17"/>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7"/>
      <c r="AK1079" s="17"/>
      <c r="AL1079" s="17"/>
      <c r="AM1079" s="17"/>
      <c r="AN1079" s="17"/>
      <c r="AO1079" s="17"/>
      <c r="AP1079" s="17"/>
      <c r="AQ1079" s="17"/>
      <c r="AR1079" s="17"/>
      <c r="AS1079" s="17"/>
      <c r="AT1079" s="17"/>
      <c r="AU1079" s="17"/>
      <c r="AV1079" s="17"/>
      <c r="AW1079" s="17"/>
      <c r="AX1079" s="17"/>
      <c r="AY1079" s="17"/>
      <c r="AZ1079" s="17"/>
      <c r="BA1079" s="17"/>
      <c r="BB1079" s="17"/>
      <c r="BC1079" s="17"/>
      <c r="BD1079" s="17"/>
      <c r="BE1079" s="17"/>
      <c r="BF1079" s="17"/>
      <c r="BG1079" s="17"/>
      <c r="BH1079" s="17"/>
      <c r="BI1079" s="17"/>
      <c r="BJ1079" s="17"/>
      <c r="BK1079" s="17"/>
      <c r="BL1079" s="17"/>
      <c r="BM1079" s="17"/>
      <c r="BN1079" s="17"/>
    </row>
    <row r="1080" spans="1:66" s="16" customFormat="1" ht="27" customHeight="1" x14ac:dyDescent="0.2">
      <c r="A1080" s="20">
        <v>520</v>
      </c>
      <c r="B1080" s="17" t="s">
        <v>1164</v>
      </c>
      <c r="C1080" s="17" t="s">
        <v>8</v>
      </c>
      <c r="D1080" s="104"/>
      <c r="E1080" s="14">
        <v>2009</v>
      </c>
      <c r="F1080" s="19" t="s">
        <v>341</v>
      </c>
      <c r="G1080" s="28" t="s">
        <v>44</v>
      </c>
      <c r="H1080" s="28" t="s">
        <v>45</v>
      </c>
      <c r="I1080" s="28" t="s">
        <v>50</v>
      </c>
      <c r="J1080" s="28"/>
      <c r="K1080" s="31" t="s">
        <v>40</v>
      </c>
      <c r="L1080" s="75"/>
      <c r="M1080" s="17"/>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7"/>
      <c r="AK1080" s="17"/>
      <c r="AL1080" s="17"/>
      <c r="AM1080" s="17"/>
      <c r="AN1080" s="17"/>
      <c r="AO1080" s="17"/>
      <c r="AP1080" s="17"/>
      <c r="AQ1080" s="17"/>
      <c r="AR1080" s="17"/>
      <c r="AS1080" s="17"/>
      <c r="AT1080" s="17"/>
      <c r="AU1080" s="17"/>
      <c r="AV1080" s="17"/>
      <c r="AW1080" s="17"/>
      <c r="AX1080" s="17"/>
      <c r="AY1080" s="17"/>
      <c r="AZ1080" s="17"/>
      <c r="BA1080" s="17"/>
      <c r="BB1080" s="17"/>
      <c r="BC1080" s="17"/>
      <c r="BD1080" s="17"/>
      <c r="BE1080" s="17"/>
      <c r="BF1080" s="17"/>
      <c r="BG1080" s="17"/>
      <c r="BH1080" s="17"/>
      <c r="BI1080" s="17"/>
      <c r="BJ1080" s="17"/>
      <c r="BK1080" s="17"/>
      <c r="BL1080" s="17"/>
      <c r="BM1080" s="17"/>
      <c r="BN1080" s="17"/>
    </row>
    <row r="1081" spans="1:66" s="16" customFormat="1" ht="27" customHeight="1" x14ac:dyDescent="0.2">
      <c r="A1081" s="18">
        <v>536</v>
      </c>
      <c r="B1081" s="16" t="s">
        <v>1657</v>
      </c>
      <c r="C1081" s="16" t="s">
        <v>8</v>
      </c>
      <c r="D1081" s="103"/>
      <c r="E1081" s="18">
        <v>2012</v>
      </c>
      <c r="F1081" s="24" t="s">
        <v>2058</v>
      </c>
      <c r="G1081" s="31" t="s">
        <v>44</v>
      </c>
      <c r="H1081" s="31" t="s">
        <v>68</v>
      </c>
      <c r="I1081" s="16" t="s">
        <v>49</v>
      </c>
      <c r="J1081" s="16" t="s">
        <v>46</v>
      </c>
      <c r="K1081" s="31" t="s">
        <v>67</v>
      </c>
      <c r="L1081" s="75"/>
    </row>
    <row r="1082" spans="1:66" s="16" customFormat="1" ht="27" customHeight="1" x14ac:dyDescent="0.2">
      <c r="A1082" s="18">
        <v>536</v>
      </c>
      <c r="B1082" s="16" t="s">
        <v>1657</v>
      </c>
      <c r="C1082" s="16" t="s">
        <v>8</v>
      </c>
      <c r="D1082" s="103"/>
      <c r="E1082" s="18">
        <v>2011</v>
      </c>
      <c r="F1082" s="23" t="s">
        <v>1658</v>
      </c>
      <c r="G1082" s="31" t="s">
        <v>44</v>
      </c>
      <c r="H1082" s="31" t="s">
        <v>1347</v>
      </c>
      <c r="I1082" s="16" t="s">
        <v>49</v>
      </c>
      <c r="J1082" s="16" t="s">
        <v>46</v>
      </c>
      <c r="K1082" s="31" t="s">
        <v>40</v>
      </c>
      <c r="L1082" s="75"/>
    </row>
    <row r="1083" spans="1:66" s="16" customFormat="1" ht="27" customHeight="1" x14ac:dyDescent="0.2">
      <c r="A1083" s="18">
        <v>536</v>
      </c>
      <c r="B1083" s="16" t="s">
        <v>1657</v>
      </c>
      <c r="C1083" s="17" t="s">
        <v>8</v>
      </c>
      <c r="D1083" s="104"/>
      <c r="E1083" s="14">
        <v>2009</v>
      </c>
      <c r="F1083" s="15" t="s">
        <v>373</v>
      </c>
      <c r="G1083" s="28" t="s">
        <v>41</v>
      </c>
      <c r="H1083" s="28" t="s">
        <v>41</v>
      </c>
      <c r="I1083" s="17" t="s">
        <v>50</v>
      </c>
      <c r="J1083" s="17" t="s">
        <v>80</v>
      </c>
      <c r="K1083" s="28" t="s">
        <v>1348</v>
      </c>
      <c r="L1083" s="75"/>
      <c r="M1083" s="17"/>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7"/>
      <c r="AK1083" s="17"/>
      <c r="AL1083" s="17"/>
      <c r="AM1083" s="17"/>
      <c r="AN1083" s="17"/>
      <c r="AO1083" s="17"/>
      <c r="AP1083" s="17"/>
      <c r="AQ1083" s="17"/>
      <c r="AR1083" s="17"/>
      <c r="AS1083" s="17"/>
      <c r="AT1083" s="17"/>
      <c r="AU1083" s="17"/>
      <c r="AV1083" s="17"/>
      <c r="AW1083" s="17"/>
      <c r="AX1083" s="17"/>
      <c r="AY1083" s="17"/>
      <c r="AZ1083" s="17"/>
      <c r="BA1083" s="17"/>
      <c r="BB1083" s="17"/>
      <c r="BC1083" s="17"/>
      <c r="BD1083" s="17"/>
      <c r="BE1083" s="17"/>
      <c r="BF1083" s="17"/>
      <c r="BG1083" s="17"/>
      <c r="BH1083" s="17"/>
      <c r="BI1083" s="17"/>
      <c r="BJ1083" s="17"/>
      <c r="BK1083" s="17"/>
      <c r="BL1083" s="17"/>
      <c r="BM1083" s="17"/>
      <c r="BN1083" s="17"/>
    </row>
    <row r="1084" spans="1:66" s="16" customFormat="1" ht="27" customHeight="1" x14ac:dyDescent="0.2">
      <c r="A1084" s="18">
        <v>529</v>
      </c>
      <c r="B1084" s="16" t="s">
        <v>2170</v>
      </c>
      <c r="C1084" s="17" t="s">
        <v>8</v>
      </c>
      <c r="D1084" s="104"/>
      <c r="E1084" s="14">
        <v>2011</v>
      </c>
      <c r="F1084" s="15" t="s">
        <v>377</v>
      </c>
      <c r="G1084" s="28" t="s">
        <v>120</v>
      </c>
      <c r="H1084" s="28" t="s">
        <v>45</v>
      </c>
      <c r="I1084" s="16" t="s">
        <v>49</v>
      </c>
      <c r="J1084" s="16" t="s">
        <v>50</v>
      </c>
      <c r="K1084" s="28" t="s">
        <v>1348</v>
      </c>
      <c r="L1084" s="75"/>
      <c r="M1084" s="17"/>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7"/>
      <c r="AK1084" s="17"/>
      <c r="AL1084" s="17"/>
      <c r="AM1084" s="17"/>
      <c r="AN1084" s="17"/>
      <c r="AO1084" s="17"/>
      <c r="AP1084" s="17"/>
      <c r="AQ1084" s="17"/>
      <c r="AR1084" s="17"/>
      <c r="AS1084" s="17"/>
      <c r="AT1084" s="17"/>
      <c r="AU1084" s="17"/>
      <c r="AV1084" s="17"/>
      <c r="AW1084" s="17"/>
      <c r="AX1084" s="17"/>
      <c r="AY1084" s="17"/>
      <c r="AZ1084" s="17"/>
      <c r="BA1084" s="17"/>
      <c r="BB1084" s="17"/>
      <c r="BC1084" s="17"/>
      <c r="BD1084" s="17"/>
      <c r="BE1084" s="17"/>
      <c r="BF1084" s="17"/>
      <c r="BG1084" s="17"/>
      <c r="BH1084" s="17"/>
      <c r="BI1084" s="17"/>
      <c r="BJ1084" s="17"/>
      <c r="BK1084" s="17"/>
      <c r="BL1084" s="17"/>
      <c r="BM1084" s="17"/>
      <c r="BN1084" s="17"/>
    </row>
    <row r="1085" spans="1:66" s="16" customFormat="1" ht="27" customHeight="1" x14ac:dyDescent="0.2">
      <c r="A1085" s="14">
        <v>529</v>
      </c>
      <c r="B1085" s="16" t="s">
        <v>2170</v>
      </c>
      <c r="C1085" s="17" t="s">
        <v>8</v>
      </c>
      <c r="D1085" s="104"/>
      <c r="E1085" s="14">
        <v>2009</v>
      </c>
      <c r="F1085" s="15" t="s">
        <v>375</v>
      </c>
      <c r="G1085" s="28" t="s">
        <v>44</v>
      </c>
      <c r="H1085" s="28" t="s">
        <v>68</v>
      </c>
      <c r="I1085" s="17" t="s">
        <v>49</v>
      </c>
      <c r="J1085" s="17"/>
      <c r="K1085" s="28"/>
      <c r="L1085" s="75"/>
      <c r="M1085" s="17"/>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7"/>
      <c r="AK1085" s="17"/>
      <c r="AL1085" s="17"/>
      <c r="AM1085" s="17"/>
      <c r="AN1085" s="17"/>
      <c r="AO1085" s="17"/>
      <c r="AP1085" s="17"/>
      <c r="AQ1085" s="17"/>
      <c r="AR1085" s="17"/>
      <c r="AS1085" s="17"/>
      <c r="AT1085" s="17"/>
      <c r="AU1085" s="17"/>
      <c r="AV1085" s="17"/>
      <c r="AW1085" s="17"/>
      <c r="AX1085" s="17"/>
      <c r="AY1085" s="17"/>
      <c r="AZ1085" s="17"/>
      <c r="BA1085" s="17"/>
      <c r="BB1085" s="17"/>
      <c r="BC1085" s="17"/>
      <c r="BD1085" s="17"/>
      <c r="BE1085" s="17"/>
      <c r="BF1085" s="17"/>
      <c r="BG1085" s="17"/>
      <c r="BH1085" s="17"/>
      <c r="BI1085" s="17"/>
      <c r="BJ1085" s="17"/>
      <c r="BK1085" s="17"/>
      <c r="BL1085" s="17"/>
      <c r="BM1085" s="17"/>
      <c r="BN1085" s="17"/>
    </row>
    <row r="1086" spans="1:66" s="16" customFormat="1" ht="27" customHeight="1" x14ac:dyDescent="0.2">
      <c r="A1086" s="18">
        <v>529</v>
      </c>
      <c r="B1086" s="16" t="s">
        <v>2170</v>
      </c>
      <c r="C1086" s="17" t="s">
        <v>8</v>
      </c>
      <c r="D1086" s="104"/>
      <c r="E1086" s="14">
        <v>2009</v>
      </c>
      <c r="F1086" s="15" t="s">
        <v>376</v>
      </c>
      <c r="G1086" s="28" t="s">
        <v>83</v>
      </c>
      <c r="H1086" s="28" t="s">
        <v>83</v>
      </c>
      <c r="I1086" s="17" t="s">
        <v>46</v>
      </c>
      <c r="J1086" s="17"/>
      <c r="K1086" s="28" t="s">
        <v>1348</v>
      </c>
      <c r="L1086" s="75"/>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K1086" s="17"/>
      <c r="AL1086" s="17"/>
      <c r="AM1086" s="17"/>
      <c r="AN1086" s="17"/>
      <c r="AO1086" s="17"/>
      <c r="AP1086" s="17"/>
      <c r="AQ1086" s="17"/>
      <c r="AR1086" s="17"/>
      <c r="AS1086" s="17"/>
      <c r="AT1086" s="17"/>
      <c r="AU1086" s="17"/>
      <c r="AV1086" s="17"/>
      <c r="AW1086" s="17"/>
      <c r="AX1086" s="17"/>
      <c r="AY1086" s="17"/>
      <c r="AZ1086" s="17"/>
      <c r="BA1086" s="17"/>
      <c r="BB1086" s="17"/>
      <c r="BC1086" s="17"/>
      <c r="BD1086" s="17"/>
      <c r="BE1086" s="17"/>
      <c r="BF1086" s="17"/>
      <c r="BG1086" s="17"/>
      <c r="BH1086" s="17"/>
      <c r="BI1086" s="17"/>
      <c r="BJ1086" s="17"/>
      <c r="BK1086" s="17"/>
      <c r="BL1086" s="17"/>
      <c r="BM1086" s="17"/>
      <c r="BN1086" s="17"/>
    </row>
    <row r="1087" spans="1:66" s="35" customFormat="1" ht="27" customHeight="1" x14ac:dyDescent="0.2">
      <c r="A1087" s="14">
        <v>529</v>
      </c>
      <c r="B1087" s="16" t="s">
        <v>2170</v>
      </c>
      <c r="C1087" s="17" t="s">
        <v>8</v>
      </c>
      <c r="D1087" s="104"/>
      <c r="E1087" s="14">
        <v>2007</v>
      </c>
      <c r="F1087" s="15" t="s">
        <v>363</v>
      </c>
      <c r="G1087" s="28" t="s">
        <v>44</v>
      </c>
      <c r="H1087" s="28" t="s">
        <v>68</v>
      </c>
      <c r="I1087" s="17" t="s">
        <v>49</v>
      </c>
      <c r="J1087" s="17"/>
      <c r="K1087" s="28" t="s">
        <v>67</v>
      </c>
      <c r="L1087" s="75"/>
      <c r="M1087" s="17"/>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7"/>
      <c r="AK1087" s="17"/>
      <c r="AL1087" s="17"/>
      <c r="AM1087" s="17"/>
      <c r="AN1087" s="17"/>
      <c r="AO1087" s="17"/>
      <c r="AP1087" s="17"/>
      <c r="AQ1087" s="17"/>
      <c r="AR1087" s="17"/>
      <c r="AS1087" s="17"/>
      <c r="AT1087" s="17"/>
      <c r="AU1087" s="17"/>
      <c r="AV1087" s="17"/>
      <c r="AW1087" s="17"/>
      <c r="AX1087" s="17"/>
      <c r="AY1087" s="17"/>
      <c r="AZ1087" s="17"/>
      <c r="BA1087" s="17"/>
      <c r="BB1087" s="17"/>
      <c r="BC1087" s="17"/>
      <c r="BD1087" s="17"/>
      <c r="BE1087" s="17"/>
      <c r="BF1087" s="17"/>
      <c r="BG1087" s="17"/>
      <c r="BH1087" s="17"/>
      <c r="BI1087" s="17"/>
      <c r="BJ1087" s="17"/>
      <c r="BK1087" s="17"/>
      <c r="BL1087" s="17"/>
      <c r="BM1087" s="17"/>
      <c r="BN1087" s="17"/>
    </row>
    <row r="1088" spans="1:66" s="35" customFormat="1" ht="27" customHeight="1" x14ac:dyDescent="0.2">
      <c r="A1088" s="18">
        <v>528</v>
      </c>
      <c r="B1088" s="16" t="s">
        <v>1163</v>
      </c>
      <c r="C1088" s="16" t="s">
        <v>8</v>
      </c>
      <c r="D1088" s="103"/>
      <c r="E1088" s="18">
        <v>2012</v>
      </c>
      <c r="F1088" s="24" t="s">
        <v>2059</v>
      </c>
      <c r="G1088" s="31" t="s">
        <v>44</v>
      </c>
      <c r="H1088" s="31" t="s">
        <v>41</v>
      </c>
      <c r="I1088" s="16" t="s">
        <v>49</v>
      </c>
      <c r="J1088" s="16" t="s">
        <v>80</v>
      </c>
      <c r="K1088" s="31" t="s">
        <v>1348</v>
      </c>
      <c r="L1088" s="75"/>
      <c r="M1088" s="16"/>
      <c r="N1088" s="16"/>
      <c r="O1088" s="16"/>
      <c r="P1088" s="16"/>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c r="AQ1088" s="16"/>
      <c r="AR1088" s="16"/>
      <c r="AS1088" s="16"/>
      <c r="AT1088" s="16"/>
      <c r="AU1088" s="16"/>
      <c r="AV1088" s="16"/>
      <c r="AW1088" s="16"/>
      <c r="AX1088" s="16"/>
      <c r="AY1088" s="16"/>
      <c r="AZ1088" s="16"/>
      <c r="BA1088" s="16"/>
      <c r="BB1088" s="16"/>
      <c r="BC1088" s="16"/>
      <c r="BD1088" s="16"/>
      <c r="BE1088" s="16"/>
      <c r="BF1088" s="16"/>
      <c r="BG1088" s="16"/>
      <c r="BH1088" s="16"/>
      <c r="BI1088" s="16"/>
      <c r="BJ1088" s="16"/>
      <c r="BK1088" s="16"/>
      <c r="BL1088" s="16"/>
      <c r="BM1088" s="16"/>
      <c r="BN1088" s="16"/>
    </row>
    <row r="1089" spans="1:66" s="35" customFormat="1" ht="27" customHeight="1" x14ac:dyDescent="0.2">
      <c r="A1089" s="18">
        <v>528</v>
      </c>
      <c r="B1089" s="16" t="s">
        <v>1163</v>
      </c>
      <c r="C1089" s="16" t="s">
        <v>8</v>
      </c>
      <c r="D1089" s="103"/>
      <c r="E1089" s="18">
        <v>2011</v>
      </c>
      <c r="F1089" s="23" t="s">
        <v>1653</v>
      </c>
      <c r="G1089" s="31" t="s">
        <v>120</v>
      </c>
      <c r="H1089" s="31" t="s">
        <v>1347</v>
      </c>
      <c r="I1089" s="16" t="s">
        <v>49</v>
      </c>
      <c r="J1089" s="16" t="s">
        <v>46</v>
      </c>
      <c r="K1089" s="31"/>
      <c r="L1089" s="75"/>
      <c r="M1089" s="16"/>
      <c r="N1089" s="16"/>
      <c r="O1089" s="16"/>
      <c r="P1089" s="16"/>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c r="AN1089" s="16"/>
      <c r="AO1089" s="16"/>
      <c r="AP1089" s="16"/>
      <c r="AQ1089" s="16"/>
      <c r="AR1089" s="16"/>
      <c r="AS1089" s="16"/>
      <c r="AT1089" s="16"/>
      <c r="AU1089" s="16"/>
      <c r="AV1089" s="16"/>
      <c r="AW1089" s="16"/>
      <c r="AX1089" s="16"/>
      <c r="AY1089" s="16"/>
      <c r="AZ1089" s="16"/>
      <c r="BA1089" s="16"/>
      <c r="BB1089" s="16"/>
      <c r="BC1089" s="16"/>
      <c r="BD1089" s="16"/>
      <c r="BE1089" s="16"/>
      <c r="BF1089" s="16"/>
      <c r="BG1089" s="16"/>
      <c r="BH1089" s="16"/>
      <c r="BI1089" s="16"/>
      <c r="BJ1089" s="16"/>
      <c r="BK1089" s="16"/>
      <c r="BL1089" s="16"/>
      <c r="BM1089" s="16"/>
      <c r="BN1089" s="16"/>
    </row>
    <row r="1090" spans="1:66" s="35" customFormat="1" ht="27" customHeight="1" x14ac:dyDescent="0.2">
      <c r="A1090" s="14">
        <v>528</v>
      </c>
      <c r="B1090" s="17" t="s">
        <v>1163</v>
      </c>
      <c r="C1090" s="17" t="s">
        <v>8</v>
      </c>
      <c r="D1090" s="104"/>
      <c r="E1090" s="14">
        <v>2010</v>
      </c>
      <c r="F1090" s="15" t="s">
        <v>340</v>
      </c>
      <c r="G1090" s="28" t="s">
        <v>83</v>
      </c>
      <c r="H1090" s="28" t="s">
        <v>83</v>
      </c>
      <c r="I1090" s="28" t="s">
        <v>46</v>
      </c>
      <c r="J1090" s="28" t="s">
        <v>50</v>
      </c>
      <c r="K1090" s="28" t="s">
        <v>1348</v>
      </c>
      <c r="L1090" s="75"/>
      <c r="M1090" s="17"/>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7"/>
      <c r="AK1090" s="17"/>
      <c r="AL1090" s="17"/>
      <c r="AM1090" s="17"/>
      <c r="AN1090" s="17"/>
      <c r="AO1090" s="17"/>
      <c r="AP1090" s="17"/>
      <c r="AQ1090" s="17"/>
      <c r="AR1090" s="17"/>
      <c r="AS1090" s="17"/>
      <c r="AT1090" s="17"/>
      <c r="AU1090" s="17"/>
      <c r="AV1090" s="17"/>
      <c r="AW1090" s="17"/>
      <c r="AX1090" s="17"/>
      <c r="AY1090" s="17"/>
      <c r="AZ1090" s="17"/>
      <c r="BA1090" s="17"/>
      <c r="BB1090" s="17"/>
      <c r="BC1090" s="17"/>
      <c r="BD1090" s="17"/>
      <c r="BE1090" s="17"/>
      <c r="BF1090" s="17"/>
      <c r="BG1090" s="17"/>
      <c r="BH1090" s="17"/>
      <c r="BI1090" s="17"/>
      <c r="BJ1090" s="17"/>
      <c r="BK1090" s="17"/>
      <c r="BL1090" s="17"/>
      <c r="BM1090" s="17"/>
      <c r="BN1090" s="17"/>
    </row>
    <row r="1091" spans="1:66" s="35" customFormat="1" ht="27" customHeight="1" x14ac:dyDescent="0.2">
      <c r="A1091" s="18">
        <v>521</v>
      </c>
      <c r="B1091" s="16" t="s">
        <v>1173</v>
      </c>
      <c r="C1091" s="16" t="s">
        <v>8</v>
      </c>
      <c r="D1091" s="103"/>
      <c r="E1091" s="18">
        <v>2011</v>
      </c>
      <c r="F1091" s="23" t="s">
        <v>1835</v>
      </c>
      <c r="G1091" s="31" t="s">
        <v>83</v>
      </c>
      <c r="H1091" s="31" t="s">
        <v>1347</v>
      </c>
      <c r="I1091" s="16" t="s">
        <v>49</v>
      </c>
      <c r="J1091" s="16" t="s">
        <v>46</v>
      </c>
      <c r="K1091" s="31" t="s">
        <v>1348</v>
      </c>
      <c r="L1091" s="75"/>
      <c r="M1091" s="16"/>
      <c r="N1091" s="16"/>
      <c r="O1091" s="16"/>
      <c r="P1091" s="16"/>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c r="AQ1091" s="16"/>
      <c r="AR1091" s="16"/>
      <c r="AS1091" s="16"/>
      <c r="AT1091" s="16"/>
      <c r="AU1091" s="16"/>
      <c r="AV1091" s="16"/>
      <c r="AW1091" s="16"/>
      <c r="AX1091" s="16"/>
      <c r="AY1091" s="16"/>
      <c r="AZ1091" s="16"/>
      <c r="BA1091" s="16"/>
      <c r="BB1091" s="16"/>
      <c r="BC1091" s="16"/>
      <c r="BD1091" s="16"/>
      <c r="BE1091" s="16"/>
      <c r="BF1091" s="16"/>
      <c r="BG1091" s="16"/>
      <c r="BH1091" s="16"/>
      <c r="BI1091" s="16"/>
      <c r="BJ1091" s="16"/>
      <c r="BK1091" s="16"/>
      <c r="BL1091" s="16"/>
      <c r="BM1091" s="16"/>
      <c r="BN1091" s="16"/>
    </row>
    <row r="1092" spans="1:66" s="35" customFormat="1" ht="27" customHeight="1" x14ac:dyDescent="0.2">
      <c r="A1092" s="18">
        <v>521</v>
      </c>
      <c r="B1092" s="16" t="s">
        <v>1173</v>
      </c>
      <c r="C1092" s="17" t="s">
        <v>8</v>
      </c>
      <c r="D1092" s="104"/>
      <c r="E1092" s="14">
        <v>2010</v>
      </c>
      <c r="F1092" s="15" t="s">
        <v>380</v>
      </c>
      <c r="G1092" s="28" t="s">
        <v>83</v>
      </c>
      <c r="H1092" s="28" t="s">
        <v>1347</v>
      </c>
      <c r="I1092" s="16" t="s">
        <v>49</v>
      </c>
      <c r="J1092" s="17" t="s">
        <v>46</v>
      </c>
      <c r="K1092" s="31" t="s">
        <v>40</v>
      </c>
      <c r="L1092" s="75"/>
      <c r="M1092" s="17"/>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7"/>
      <c r="AK1092" s="17"/>
      <c r="AL1092" s="17"/>
      <c r="AM1092" s="17"/>
      <c r="AN1092" s="17"/>
      <c r="AO1092" s="17"/>
      <c r="AP1092" s="17"/>
      <c r="AQ1092" s="17"/>
      <c r="AR1092" s="17"/>
      <c r="AS1092" s="17"/>
      <c r="AT1092" s="17"/>
      <c r="AU1092" s="17"/>
      <c r="AV1092" s="17"/>
      <c r="AW1092" s="17"/>
      <c r="AX1092" s="17"/>
      <c r="AY1092" s="17"/>
      <c r="AZ1092" s="17"/>
      <c r="BA1092" s="17"/>
      <c r="BB1092" s="17"/>
      <c r="BC1092" s="17"/>
      <c r="BD1092" s="17"/>
      <c r="BE1092" s="17"/>
      <c r="BF1092" s="17"/>
      <c r="BG1092" s="17"/>
      <c r="BH1092" s="17"/>
      <c r="BI1092" s="17"/>
      <c r="BJ1092" s="17"/>
      <c r="BK1092" s="17"/>
      <c r="BL1092" s="17"/>
      <c r="BM1092" s="17"/>
      <c r="BN1092" s="17"/>
    </row>
    <row r="1093" spans="1:66" s="35" customFormat="1" ht="27" customHeight="1" x14ac:dyDescent="0.2">
      <c r="A1093" s="14">
        <v>521</v>
      </c>
      <c r="B1093" s="16" t="s">
        <v>1173</v>
      </c>
      <c r="C1093" s="17" t="s">
        <v>8</v>
      </c>
      <c r="D1093" s="104"/>
      <c r="E1093" s="14">
        <v>2009</v>
      </c>
      <c r="F1093" s="15" t="s">
        <v>378</v>
      </c>
      <c r="G1093" s="28" t="s">
        <v>41</v>
      </c>
      <c r="H1093" s="28" t="s">
        <v>41</v>
      </c>
      <c r="I1093" s="17" t="s">
        <v>50</v>
      </c>
      <c r="J1093" s="17" t="s">
        <v>49</v>
      </c>
      <c r="K1093" s="28" t="s">
        <v>1348</v>
      </c>
      <c r="L1093" s="75"/>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K1093" s="17"/>
      <c r="AL1093" s="17"/>
      <c r="AM1093" s="17"/>
      <c r="AN1093" s="17"/>
      <c r="AO1093" s="17"/>
      <c r="AP1093" s="17"/>
      <c r="AQ1093" s="17"/>
      <c r="AR1093" s="17"/>
      <c r="AS1093" s="17"/>
      <c r="AT1093" s="17"/>
      <c r="AU1093" s="17"/>
      <c r="AV1093" s="17"/>
      <c r="AW1093" s="17"/>
      <c r="AX1093" s="17"/>
      <c r="AY1093" s="17"/>
      <c r="AZ1093" s="17"/>
      <c r="BA1093" s="17"/>
      <c r="BB1093" s="17"/>
      <c r="BC1093" s="17"/>
      <c r="BD1093" s="17"/>
      <c r="BE1093" s="17"/>
      <c r="BF1093" s="17"/>
      <c r="BG1093" s="17"/>
      <c r="BH1093" s="17"/>
      <c r="BI1093" s="17"/>
      <c r="BJ1093" s="17"/>
      <c r="BK1093" s="17"/>
      <c r="BL1093" s="17"/>
      <c r="BM1093" s="17"/>
      <c r="BN1093" s="17"/>
    </row>
    <row r="1094" spans="1:66" s="35" customFormat="1" ht="27" customHeight="1" x14ac:dyDescent="0.2">
      <c r="A1094" s="14">
        <v>521</v>
      </c>
      <c r="B1094" s="16" t="s">
        <v>1173</v>
      </c>
      <c r="C1094" s="17" t="s">
        <v>8</v>
      </c>
      <c r="D1094" s="104"/>
      <c r="E1094" s="14">
        <v>2008</v>
      </c>
      <c r="F1094" s="15" t="s">
        <v>379</v>
      </c>
      <c r="G1094" s="28" t="s">
        <v>83</v>
      </c>
      <c r="H1094" s="28" t="s">
        <v>83</v>
      </c>
      <c r="I1094" s="17" t="s">
        <v>46</v>
      </c>
      <c r="J1094" s="17"/>
      <c r="K1094" s="28" t="s">
        <v>1348</v>
      </c>
      <c r="L1094" s="75"/>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7"/>
      <c r="AK1094" s="17"/>
      <c r="AL1094" s="17"/>
      <c r="AM1094" s="17"/>
      <c r="AN1094" s="17"/>
      <c r="AO1094" s="17"/>
      <c r="AP1094" s="17"/>
      <c r="AQ1094" s="17"/>
      <c r="AR1094" s="17"/>
      <c r="AS1094" s="17"/>
      <c r="AT1094" s="17"/>
      <c r="AU1094" s="17"/>
      <c r="AV1094" s="17"/>
      <c r="AW1094" s="17"/>
      <c r="AX1094" s="17"/>
      <c r="AY1094" s="17"/>
      <c r="AZ1094" s="17"/>
      <c r="BA1094" s="17"/>
      <c r="BB1094" s="17"/>
      <c r="BC1094" s="17"/>
      <c r="BD1094" s="17"/>
      <c r="BE1094" s="17"/>
      <c r="BF1094" s="17"/>
      <c r="BG1094" s="17"/>
      <c r="BH1094" s="17"/>
      <c r="BI1094" s="17"/>
      <c r="BJ1094" s="17"/>
      <c r="BK1094" s="17"/>
      <c r="BL1094" s="17"/>
      <c r="BM1094" s="17"/>
      <c r="BN1094" s="17"/>
    </row>
    <row r="1095" spans="1:66" s="16" customFormat="1" ht="27" customHeight="1" x14ac:dyDescent="0.2">
      <c r="A1095" s="18">
        <v>1874</v>
      </c>
      <c r="B1095" s="16" t="s">
        <v>2322</v>
      </c>
      <c r="C1095" s="16" t="s">
        <v>1827</v>
      </c>
      <c r="D1095" s="103"/>
      <c r="E1095" s="18">
        <v>2014</v>
      </c>
      <c r="F1095" s="23" t="s">
        <v>2323</v>
      </c>
      <c r="G1095" s="31" t="s">
        <v>44</v>
      </c>
      <c r="H1095" s="31" t="s">
        <v>1347</v>
      </c>
      <c r="I1095" s="16" t="s">
        <v>49</v>
      </c>
      <c r="J1095" s="16" t="s">
        <v>46</v>
      </c>
      <c r="K1095" s="31" t="s">
        <v>67</v>
      </c>
      <c r="L1095" s="75"/>
    </row>
    <row r="1096" spans="1:66" s="35" customFormat="1" ht="27" customHeight="1" x14ac:dyDescent="0.2">
      <c r="A1096" s="18">
        <v>1860</v>
      </c>
      <c r="B1096" s="16" t="s">
        <v>1828</v>
      </c>
      <c r="C1096" s="16" t="s">
        <v>1827</v>
      </c>
      <c r="D1096" s="103"/>
      <c r="E1096" s="18">
        <v>2012</v>
      </c>
      <c r="F1096" s="23" t="s">
        <v>1829</v>
      </c>
      <c r="G1096" s="31" t="s">
        <v>104</v>
      </c>
      <c r="H1096" s="31" t="s">
        <v>62</v>
      </c>
      <c r="I1096" s="16" t="s">
        <v>49</v>
      </c>
      <c r="J1096" s="16"/>
      <c r="K1096" s="31" t="s">
        <v>2233</v>
      </c>
      <c r="L1096" s="75"/>
      <c r="M1096" s="16"/>
      <c r="N1096" s="16"/>
      <c r="O1096" s="16"/>
      <c r="P1096" s="16"/>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c r="AN1096" s="16"/>
      <c r="AO1096" s="16"/>
      <c r="AP1096" s="16"/>
      <c r="AQ1096" s="16"/>
      <c r="AR1096" s="16"/>
      <c r="AS1096" s="16"/>
      <c r="AT1096" s="16"/>
      <c r="AU1096" s="16"/>
      <c r="AV1096" s="16"/>
      <c r="AW1096" s="16"/>
      <c r="AX1096" s="16"/>
      <c r="AY1096" s="16"/>
      <c r="AZ1096" s="16"/>
      <c r="BA1096" s="16"/>
      <c r="BB1096" s="16"/>
      <c r="BC1096" s="16"/>
      <c r="BD1096" s="16"/>
      <c r="BE1096" s="16"/>
      <c r="BF1096" s="16"/>
      <c r="BG1096" s="16"/>
      <c r="BH1096" s="16"/>
      <c r="BI1096" s="16"/>
      <c r="BJ1096" s="16"/>
      <c r="BK1096" s="16"/>
      <c r="BL1096" s="16"/>
      <c r="BM1096" s="16"/>
      <c r="BN1096" s="16"/>
    </row>
    <row r="1097" spans="1:66" s="35" customFormat="1" ht="27" customHeight="1" x14ac:dyDescent="0.2">
      <c r="A1097" s="18">
        <v>1860</v>
      </c>
      <c r="B1097" s="16" t="s">
        <v>1828</v>
      </c>
      <c r="C1097" s="16" t="s">
        <v>1827</v>
      </c>
      <c r="D1097" s="103"/>
      <c r="E1097" s="18">
        <v>2012</v>
      </c>
      <c r="F1097" s="23" t="s">
        <v>1830</v>
      </c>
      <c r="G1097" s="31" t="s">
        <v>104</v>
      </c>
      <c r="H1097" s="31" t="s">
        <v>1347</v>
      </c>
      <c r="I1097" s="16" t="s">
        <v>49</v>
      </c>
      <c r="J1097" s="16" t="s">
        <v>50</v>
      </c>
      <c r="K1097" s="31" t="s">
        <v>2233</v>
      </c>
      <c r="L1097" s="75"/>
      <c r="M1097" s="16"/>
      <c r="N1097" s="16"/>
      <c r="O1097" s="16"/>
      <c r="P1097" s="16"/>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c r="AN1097" s="16"/>
      <c r="AO1097" s="16"/>
      <c r="AP1097" s="16"/>
      <c r="AQ1097" s="16"/>
      <c r="AR1097" s="16"/>
      <c r="AS1097" s="16"/>
      <c r="AT1097" s="16"/>
      <c r="AU1097" s="16"/>
      <c r="AV1097" s="16"/>
      <c r="AW1097" s="16"/>
      <c r="AX1097" s="16"/>
      <c r="AY1097" s="16"/>
      <c r="AZ1097" s="16"/>
      <c r="BA1097" s="16"/>
      <c r="BB1097" s="16"/>
      <c r="BC1097" s="16"/>
      <c r="BD1097" s="16"/>
      <c r="BE1097" s="16"/>
      <c r="BF1097" s="16"/>
      <c r="BG1097" s="16"/>
      <c r="BH1097" s="16"/>
      <c r="BI1097" s="16"/>
      <c r="BJ1097" s="16"/>
      <c r="BK1097" s="16"/>
      <c r="BL1097" s="16"/>
      <c r="BM1097" s="16"/>
      <c r="BN1097" s="16"/>
    </row>
    <row r="1098" spans="1:66" s="16" customFormat="1" ht="27" customHeight="1" x14ac:dyDescent="0.2">
      <c r="A1098" s="18"/>
      <c r="B1098" s="16" t="s">
        <v>1134</v>
      </c>
      <c r="C1098" s="16" t="s">
        <v>22</v>
      </c>
      <c r="D1098" s="103"/>
      <c r="E1098" s="18">
        <v>2016</v>
      </c>
      <c r="F1098" s="23" t="s">
        <v>3898</v>
      </c>
      <c r="G1098" s="31" t="s">
        <v>83</v>
      </c>
      <c r="H1098" s="31" t="s">
        <v>41</v>
      </c>
      <c r="I1098" s="16" t="s">
        <v>49</v>
      </c>
      <c r="J1098" s="16" t="s">
        <v>46</v>
      </c>
      <c r="K1098" s="31"/>
      <c r="L1098" s="31" t="s">
        <v>3899</v>
      </c>
    </row>
    <row r="1099" spans="1:66" s="16" customFormat="1" ht="27" customHeight="1" x14ac:dyDescent="0.2">
      <c r="A1099" s="18">
        <v>1441</v>
      </c>
      <c r="B1099" s="16" t="s">
        <v>1176</v>
      </c>
      <c r="C1099" s="16" t="s">
        <v>22</v>
      </c>
      <c r="D1099" s="103"/>
      <c r="E1099" s="18">
        <v>2016</v>
      </c>
      <c r="F1099" s="23" t="s">
        <v>3896</v>
      </c>
      <c r="G1099" s="31" t="s">
        <v>3196</v>
      </c>
      <c r="H1099" s="31" t="s">
        <v>68</v>
      </c>
      <c r="I1099" s="16" t="s">
        <v>49</v>
      </c>
      <c r="K1099" s="31"/>
      <c r="L1099" s="31" t="s">
        <v>3897</v>
      </c>
    </row>
    <row r="1100" spans="1:66" s="16" customFormat="1" ht="27" customHeight="1" x14ac:dyDescent="0.2">
      <c r="A1100" s="18">
        <v>1441</v>
      </c>
      <c r="B1100" s="16" t="s">
        <v>1176</v>
      </c>
      <c r="C1100" s="16" t="s">
        <v>22</v>
      </c>
      <c r="D1100" s="103"/>
      <c r="E1100" s="18">
        <v>2016</v>
      </c>
      <c r="F1100" s="23" t="s">
        <v>3894</v>
      </c>
      <c r="G1100" s="31" t="s">
        <v>44</v>
      </c>
      <c r="H1100" s="31" t="s">
        <v>68</v>
      </c>
      <c r="I1100" s="16" t="s">
        <v>49</v>
      </c>
      <c r="K1100" s="31"/>
      <c r="L1100" s="31" t="s">
        <v>3895</v>
      </c>
    </row>
    <row r="1101" spans="1:66" s="16" customFormat="1" ht="27" customHeight="1" x14ac:dyDescent="0.2">
      <c r="A1101" s="18">
        <v>1439</v>
      </c>
      <c r="B1101" s="16" t="s">
        <v>1174</v>
      </c>
      <c r="C1101" s="16" t="s">
        <v>22</v>
      </c>
      <c r="D1101" s="103"/>
      <c r="E1101" s="18">
        <v>2016</v>
      </c>
      <c r="F1101" s="23" t="s">
        <v>3896</v>
      </c>
      <c r="G1101" s="31" t="s">
        <v>3196</v>
      </c>
      <c r="H1101" s="31" t="s">
        <v>68</v>
      </c>
      <c r="I1101" s="16" t="s">
        <v>49</v>
      </c>
      <c r="K1101" s="31"/>
      <c r="L1101" s="31" t="s">
        <v>3897</v>
      </c>
    </row>
    <row r="1102" spans="1:66" s="16" customFormat="1" ht="27" customHeight="1" x14ac:dyDescent="0.2">
      <c r="A1102" s="18">
        <v>1439</v>
      </c>
      <c r="B1102" s="16" t="s">
        <v>1174</v>
      </c>
      <c r="C1102" s="16" t="s">
        <v>22</v>
      </c>
      <c r="D1102" s="103"/>
      <c r="E1102" s="18">
        <v>2016</v>
      </c>
      <c r="F1102" s="23" t="s">
        <v>3894</v>
      </c>
      <c r="G1102" s="31" t="s">
        <v>44</v>
      </c>
      <c r="H1102" s="31" t="s">
        <v>68</v>
      </c>
      <c r="I1102" s="16" t="s">
        <v>49</v>
      </c>
      <c r="K1102" s="31"/>
      <c r="L1102" s="31" t="s">
        <v>3895</v>
      </c>
    </row>
    <row r="1103" spans="1:66" s="16" customFormat="1" ht="27" customHeight="1" x14ac:dyDescent="0.2">
      <c r="A1103" s="18">
        <v>1444</v>
      </c>
      <c r="B1103" s="16" t="s">
        <v>1178</v>
      </c>
      <c r="C1103" s="16" t="s">
        <v>22</v>
      </c>
      <c r="D1103" s="103"/>
      <c r="E1103" s="18">
        <v>2015</v>
      </c>
      <c r="F1103" s="23" t="s">
        <v>3892</v>
      </c>
      <c r="G1103" s="31" t="s">
        <v>41</v>
      </c>
      <c r="H1103" s="31"/>
      <c r="I1103" s="16" t="s">
        <v>49</v>
      </c>
      <c r="J1103" s="16" t="s">
        <v>46</v>
      </c>
      <c r="K1103" s="31" t="s">
        <v>1348</v>
      </c>
      <c r="L1103" s="31" t="s">
        <v>3893</v>
      </c>
    </row>
    <row r="1104" spans="1:66" s="16" customFormat="1" ht="27" customHeight="1" x14ac:dyDescent="0.2">
      <c r="A1104" s="18">
        <v>1445</v>
      </c>
      <c r="B1104" s="16" t="s">
        <v>1177</v>
      </c>
      <c r="C1104" s="16" t="s">
        <v>22</v>
      </c>
      <c r="D1104" s="103"/>
      <c r="E1104" s="18">
        <v>2015</v>
      </c>
      <c r="F1104" s="23" t="s">
        <v>3080</v>
      </c>
      <c r="G1104" s="31" t="s">
        <v>44</v>
      </c>
      <c r="H1104" s="31" t="s">
        <v>1347</v>
      </c>
      <c r="I1104" s="16" t="s">
        <v>80</v>
      </c>
      <c r="J1104" s="16" t="s">
        <v>49</v>
      </c>
      <c r="K1104" s="31"/>
      <c r="L1104" s="31" t="s">
        <v>3081</v>
      </c>
    </row>
    <row r="1105" spans="1:66" s="16" customFormat="1" ht="27" customHeight="1" x14ac:dyDescent="0.2">
      <c r="A1105" s="18">
        <v>1443</v>
      </c>
      <c r="B1105" s="16" t="s">
        <v>1175</v>
      </c>
      <c r="C1105" s="16" t="s">
        <v>22</v>
      </c>
      <c r="D1105" s="103"/>
      <c r="E1105" s="18">
        <v>2014</v>
      </c>
      <c r="F1105" s="23" t="s">
        <v>3087</v>
      </c>
      <c r="G1105" s="31" t="s">
        <v>44</v>
      </c>
      <c r="H1105" s="31" t="s">
        <v>1347</v>
      </c>
      <c r="I1105" s="16" t="s">
        <v>49</v>
      </c>
      <c r="J1105" s="16" t="s">
        <v>46</v>
      </c>
      <c r="K1105" s="31" t="s">
        <v>3021</v>
      </c>
      <c r="L1105" s="31" t="s">
        <v>3088</v>
      </c>
    </row>
    <row r="1106" spans="1:66" s="16" customFormat="1" ht="27" customHeight="1" x14ac:dyDescent="0.2">
      <c r="A1106" s="18">
        <v>1445</v>
      </c>
      <c r="B1106" s="16" t="s">
        <v>1177</v>
      </c>
      <c r="C1106" s="16" t="s">
        <v>22</v>
      </c>
      <c r="D1106" s="103"/>
      <c r="E1106" s="18">
        <v>2014</v>
      </c>
      <c r="F1106" s="23" t="s">
        <v>3086</v>
      </c>
      <c r="G1106" s="31" t="s">
        <v>61</v>
      </c>
      <c r="H1106" s="31" t="s">
        <v>177</v>
      </c>
      <c r="I1106" s="16" t="s">
        <v>46</v>
      </c>
      <c r="K1106" s="31" t="s">
        <v>40</v>
      </c>
      <c r="L1106" s="31" t="s">
        <v>3075</v>
      </c>
    </row>
    <row r="1107" spans="1:66" s="16" customFormat="1" ht="27" customHeight="1" x14ac:dyDescent="0.2">
      <c r="A1107" s="18">
        <v>1444</v>
      </c>
      <c r="B1107" s="16" t="s">
        <v>1178</v>
      </c>
      <c r="C1107" s="16" t="s">
        <v>22</v>
      </c>
      <c r="D1107" s="103"/>
      <c r="E1107" s="18">
        <v>2014</v>
      </c>
      <c r="F1107" s="23" t="s">
        <v>3085</v>
      </c>
      <c r="G1107" s="31" t="s">
        <v>61</v>
      </c>
      <c r="H1107" s="31" t="s">
        <v>177</v>
      </c>
      <c r="I1107" s="16" t="s">
        <v>46</v>
      </c>
      <c r="K1107" s="31" t="s">
        <v>40</v>
      </c>
      <c r="L1107" s="31" t="s">
        <v>3075</v>
      </c>
    </row>
    <row r="1108" spans="1:66" s="16" customFormat="1" ht="27" customHeight="1" x14ac:dyDescent="0.2">
      <c r="A1108" s="18">
        <v>1449</v>
      </c>
      <c r="B1108" s="16" t="s">
        <v>1494</v>
      </c>
      <c r="C1108" s="16" t="s">
        <v>22</v>
      </c>
      <c r="D1108" s="103"/>
      <c r="E1108" s="18">
        <v>2014</v>
      </c>
      <c r="F1108" s="23" t="s">
        <v>3083</v>
      </c>
      <c r="G1108" s="31" t="s">
        <v>127</v>
      </c>
      <c r="H1108" s="31" t="s">
        <v>1347</v>
      </c>
      <c r="I1108" s="16" t="s">
        <v>49</v>
      </c>
      <c r="J1108" s="16" t="s">
        <v>47</v>
      </c>
      <c r="K1108" s="31" t="s">
        <v>40</v>
      </c>
      <c r="L1108" s="31" t="s">
        <v>3084</v>
      </c>
    </row>
    <row r="1109" spans="1:66" s="16" customFormat="1" ht="27" customHeight="1" x14ac:dyDescent="0.2">
      <c r="A1109" s="18">
        <v>1439</v>
      </c>
      <c r="B1109" s="16" t="s">
        <v>1174</v>
      </c>
      <c r="C1109" s="16" t="s">
        <v>22</v>
      </c>
      <c r="D1109" s="103"/>
      <c r="E1109" s="18">
        <v>2014</v>
      </c>
      <c r="F1109" s="23" t="s">
        <v>3082</v>
      </c>
      <c r="G1109" s="31" t="s">
        <v>44</v>
      </c>
      <c r="H1109" s="31" t="s">
        <v>1347</v>
      </c>
      <c r="I1109" s="16" t="s">
        <v>46</v>
      </c>
      <c r="J1109" s="16" t="s">
        <v>49</v>
      </c>
      <c r="K1109" s="31" t="s">
        <v>40</v>
      </c>
      <c r="L1109" s="31" t="s">
        <v>3077</v>
      </c>
    </row>
    <row r="1110" spans="1:66" s="16" customFormat="1" ht="27" customHeight="1" x14ac:dyDescent="0.2">
      <c r="A1110" s="18">
        <v>1443</v>
      </c>
      <c r="B1110" s="16" t="s">
        <v>1175</v>
      </c>
      <c r="C1110" s="16" t="s">
        <v>22</v>
      </c>
      <c r="D1110" s="103"/>
      <c r="E1110" s="18">
        <v>2013</v>
      </c>
      <c r="F1110" s="23" t="s">
        <v>3079</v>
      </c>
      <c r="G1110" s="31" t="s">
        <v>61</v>
      </c>
      <c r="H1110" s="31" t="s">
        <v>177</v>
      </c>
      <c r="I1110" s="16" t="s">
        <v>46</v>
      </c>
      <c r="K1110" s="31" t="s">
        <v>40</v>
      </c>
      <c r="L1110" s="31" t="s">
        <v>3075</v>
      </c>
    </row>
    <row r="1111" spans="1:66" s="16" customFormat="1" ht="27" customHeight="1" x14ac:dyDescent="0.2">
      <c r="A1111" s="18">
        <v>1441</v>
      </c>
      <c r="B1111" s="16" t="s">
        <v>1176</v>
      </c>
      <c r="C1111" s="16" t="s">
        <v>22</v>
      </c>
      <c r="D1111" s="103"/>
      <c r="E1111" s="18">
        <v>2013</v>
      </c>
      <c r="F1111" s="23" t="s">
        <v>3076</v>
      </c>
      <c r="G1111" s="31" t="s">
        <v>44</v>
      </c>
      <c r="H1111" s="31" t="s">
        <v>1347</v>
      </c>
      <c r="I1111" s="16" t="s">
        <v>49</v>
      </c>
      <c r="J1111" s="16" t="s">
        <v>46</v>
      </c>
      <c r="K1111" s="31" t="s">
        <v>40</v>
      </c>
      <c r="L1111" s="31" t="s">
        <v>3077</v>
      </c>
    </row>
    <row r="1112" spans="1:66" s="16" customFormat="1" ht="27" customHeight="1" x14ac:dyDescent="0.2">
      <c r="A1112" s="18">
        <v>1449</v>
      </c>
      <c r="B1112" s="16" t="s">
        <v>1494</v>
      </c>
      <c r="C1112" s="16" t="s">
        <v>22</v>
      </c>
      <c r="D1112" s="103"/>
      <c r="E1112" s="18">
        <v>2013</v>
      </c>
      <c r="F1112" s="23" t="s">
        <v>3074</v>
      </c>
      <c r="G1112" s="31" t="s">
        <v>61</v>
      </c>
      <c r="H1112" s="31" t="s">
        <v>177</v>
      </c>
      <c r="I1112" s="16" t="s">
        <v>46</v>
      </c>
      <c r="K1112" s="31" t="s">
        <v>40</v>
      </c>
      <c r="L1112" s="31" t="s">
        <v>3075</v>
      </c>
    </row>
    <row r="1113" spans="1:66" s="16" customFormat="1" ht="27" customHeight="1" x14ac:dyDescent="0.2">
      <c r="A1113" s="18">
        <v>1439</v>
      </c>
      <c r="B1113" s="16" t="s">
        <v>1174</v>
      </c>
      <c r="C1113" s="16" t="s">
        <v>22</v>
      </c>
      <c r="D1113" s="103"/>
      <c r="E1113" s="18">
        <v>2013</v>
      </c>
      <c r="F1113" s="23" t="s">
        <v>3071</v>
      </c>
      <c r="G1113" s="31" t="s">
        <v>61</v>
      </c>
      <c r="H1113" s="31" t="s">
        <v>177</v>
      </c>
      <c r="I1113" s="16" t="s">
        <v>46</v>
      </c>
      <c r="K1113" s="31" t="s">
        <v>40</v>
      </c>
      <c r="L1113" s="31" t="s">
        <v>3078</v>
      </c>
    </row>
    <row r="1114" spans="1:66" s="16" customFormat="1" ht="27" customHeight="1" x14ac:dyDescent="0.2">
      <c r="A1114" s="18">
        <v>1443</v>
      </c>
      <c r="B1114" s="16" t="s">
        <v>1175</v>
      </c>
      <c r="C1114" s="16" t="s">
        <v>22</v>
      </c>
      <c r="D1114" s="103"/>
      <c r="E1114" s="18">
        <v>2012</v>
      </c>
      <c r="F1114" s="23" t="s">
        <v>3072</v>
      </c>
      <c r="G1114" s="31" t="s">
        <v>120</v>
      </c>
      <c r="H1114" s="31" t="s">
        <v>1347</v>
      </c>
      <c r="I1114" s="16" t="s">
        <v>46</v>
      </c>
      <c r="J1114" s="16" t="s">
        <v>49</v>
      </c>
      <c r="K1114" s="31" t="s">
        <v>1348</v>
      </c>
      <c r="L1114" s="31" t="s">
        <v>3073</v>
      </c>
    </row>
    <row r="1115" spans="1:66" s="16" customFormat="1" ht="27" customHeight="1" x14ac:dyDescent="0.2">
      <c r="A1115" s="18">
        <v>1444</v>
      </c>
      <c r="B1115" s="16" t="s">
        <v>1178</v>
      </c>
      <c r="C1115" s="16" t="s">
        <v>22</v>
      </c>
      <c r="D1115" s="103"/>
      <c r="E1115" s="18">
        <v>2011</v>
      </c>
      <c r="F1115" s="23" t="s">
        <v>3069</v>
      </c>
      <c r="G1115" s="31" t="s">
        <v>44</v>
      </c>
      <c r="H1115" s="31" t="s">
        <v>1347</v>
      </c>
      <c r="I1115" s="16" t="s">
        <v>46</v>
      </c>
      <c r="J1115" s="16" t="s">
        <v>49</v>
      </c>
      <c r="K1115" s="31"/>
      <c r="L1115" s="31" t="s">
        <v>3070</v>
      </c>
    </row>
    <row r="1116" spans="1:66" s="35" customFormat="1" ht="27" customHeight="1" x14ac:dyDescent="0.2">
      <c r="A1116" s="18">
        <v>1443</v>
      </c>
      <c r="B1116" s="17" t="s">
        <v>1175</v>
      </c>
      <c r="C1116" s="17" t="s">
        <v>22</v>
      </c>
      <c r="D1116" s="104"/>
      <c r="E1116" s="14">
        <v>2009</v>
      </c>
      <c r="F1116" s="21" t="s">
        <v>382</v>
      </c>
      <c r="G1116" s="17" t="s">
        <v>44</v>
      </c>
      <c r="H1116" s="31" t="s">
        <v>68</v>
      </c>
      <c r="I1116" s="17"/>
      <c r="J1116" s="17"/>
      <c r="K1116" s="28" t="s">
        <v>67</v>
      </c>
      <c r="L1116" s="31"/>
      <c r="M1116" s="17"/>
      <c r="N1116" s="17"/>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c r="AJ1116" s="17"/>
      <c r="AK1116" s="17"/>
      <c r="AL1116" s="17"/>
      <c r="AM1116" s="17"/>
      <c r="AN1116" s="17"/>
      <c r="AO1116" s="17"/>
      <c r="AP1116" s="17"/>
      <c r="AQ1116" s="17"/>
      <c r="AR1116" s="17"/>
      <c r="AS1116" s="17"/>
      <c r="AT1116" s="17"/>
      <c r="AU1116" s="17"/>
      <c r="AV1116" s="17"/>
      <c r="AW1116" s="17"/>
      <c r="AX1116" s="17"/>
      <c r="AY1116" s="17"/>
      <c r="AZ1116" s="17"/>
      <c r="BA1116" s="17"/>
      <c r="BB1116" s="17"/>
      <c r="BC1116" s="17"/>
      <c r="BD1116" s="17"/>
      <c r="BE1116" s="17"/>
      <c r="BF1116" s="17"/>
      <c r="BG1116" s="17"/>
      <c r="BH1116" s="17"/>
      <c r="BI1116" s="17"/>
      <c r="BJ1116" s="17"/>
      <c r="BK1116" s="17"/>
      <c r="BL1116" s="17"/>
      <c r="BM1116" s="17"/>
      <c r="BN1116" s="17"/>
    </row>
    <row r="1117" spans="1:66" s="35" customFormat="1" ht="27" customHeight="1" x14ac:dyDescent="0.2">
      <c r="A1117" s="18">
        <v>1443</v>
      </c>
      <c r="B1117" s="17" t="s">
        <v>1175</v>
      </c>
      <c r="C1117" s="17" t="s">
        <v>22</v>
      </c>
      <c r="D1117" s="104"/>
      <c r="E1117" s="14">
        <v>2007</v>
      </c>
      <c r="F1117" s="21" t="s">
        <v>1334</v>
      </c>
      <c r="G1117" s="38"/>
      <c r="H1117" s="38"/>
      <c r="I1117" s="17"/>
      <c r="J1117" s="17"/>
      <c r="K1117" s="28" t="s">
        <v>1348</v>
      </c>
      <c r="L1117" s="31"/>
      <c r="M1117" s="17"/>
      <c r="N1117" s="17"/>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c r="AJ1117" s="17"/>
      <c r="AK1117" s="17"/>
      <c r="AL1117" s="17"/>
      <c r="AM1117" s="17"/>
      <c r="AN1117" s="17"/>
      <c r="AO1117" s="17"/>
      <c r="AP1117" s="17"/>
      <c r="AQ1117" s="17"/>
      <c r="AR1117" s="17"/>
      <c r="AS1117" s="17"/>
      <c r="AT1117" s="17"/>
      <c r="AU1117" s="17"/>
      <c r="AV1117" s="17"/>
      <c r="AW1117" s="17"/>
      <c r="AX1117" s="17"/>
      <c r="AY1117" s="17"/>
      <c r="AZ1117" s="17"/>
      <c r="BA1117" s="17"/>
      <c r="BB1117" s="17"/>
      <c r="BC1117" s="17"/>
      <c r="BD1117" s="17"/>
      <c r="BE1117" s="17"/>
      <c r="BF1117" s="17"/>
      <c r="BG1117" s="17"/>
      <c r="BH1117" s="17"/>
      <c r="BI1117" s="17"/>
      <c r="BJ1117" s="17"/>
      <c r="BK1117" s="17"/>
      <c r="BL1117" s="17"/>
      <c r="BM1117" s="17"/>
      <c r="BN1117" s="17"/>
    </row>
    <row r="1118" spans="1:66" s="35" customFormat="1" ht="27" customHeight="1" x14ac:dyDescent="0.2">
      <c r="A1118" s="20">
        <v>1445</v>
      </c>
      <c r="B1118" s="16" t="s">
        <v>1177</v>
      </c>
      <c r="C1118" s="17" t="s">
        <v>22</v>
      </c>
      <c r="D1118" s="104"/>
      <c r="E1118" s="14">
        <v>2011</v>
      </c>
      <c r="F1118" s="21" t="s">
        <v>1336</v>
      </c>
      <c r="G1118" s="38" t="s">
        <v>83</v>
      </c>
      <c r="H1118" s="38"/>
      <c r="I1118" s="17"/>
      <c r="J1118" s="17"/>
      <c r="K1118" s="28" t="s">
        <v>1348</v>
      </c>
      <c r="L1118" s="31"/>
      <c r="M1118" s="17"/>
      <c r="N1118" s="17"/>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c r="AJ1118" s="17"/>
      <c r="AK1118" s="17"/>
      <c r="AL1118" s="17"/>
      <c r="AM1118" s="17"/>
      <c r="AN1118" s="17"/>
      <c r="AO1118" s="17"/>
      <c r="AP1118" s="17"/>
      <c r="AQ1118" s="17"/>
      <c r="AR1118" s="17"/>
      <c r="AS1118" s="17"/>
      <c r="AT1118" s="17"/>
      <c r="AU1118" s="17"/>
      <c r="AV1118" s="17"/>
      <c r="AW1118" s="17"/>
      <c r="AX1118" s="17"/>
      <c r="AY1118" s="17"/>
      <c r="AZ1118" s="17"/>
      <c r="BA1118" s="17"/>
      <c r="BB1118" s="17"/>
      <c r="BC1118" s="17"/>
      <c r="BD1118" s="17"/>
      <c r="BE1118" s="17"/>
      <c r="BF1118" s="17"/>
      <c r="BG1118" s="17"/>
      <c r="BH1118" s="17"/>
      <c r="BI1118" s="17"/>
      <c r="BJ1118" s="17"/>
      <c r="BK1118" s="17"/>
      <c r="BL1118" s="17"/>
      <c r="BM1118" s="17"/>
      <c r="BN1118" s="17"/>
    </row>
    <row r="1119" spans="1:66" s="35" customFormat="1" ht="27" customHeight="1" x14ac:dyDescent="0.2">
      <c r="A1119" s="20">
        <v>1445</v>
      </c>
      <c r="B1119" s="35" t="s">
        <v>1177</v>
      </c>
      <c r="C1119" s="17" t="s">
        <v>22</v>
      </c>
      <c r="D1119" s="104"/>
      <c r="E1119" s="14">
        <v>2010</v>
      </c>
      <c r="F1119" s="21" t="s">
        <v>1335</v>
      </c>
      <c r="G1119" s="37" t="s">
        <v>166</v>
      </c>
      <c r="H1119" s="28"/>
      <c r="I1119" s="17"/>
      <c r="J1119" s="17"/>
      <c r="K1119" s="28" t="s">
        <v>1348</v>
      </c>
      <c r="L1119" s="31"/>
      <c r="M1119" s="17"/>
      <c r="N1119" s="17"/>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c r="AJ1119" s="17"/>
      <c r="AK1119" s="17"/>
      <c r="AL1119" s="17"/>
      <c r="AM1119" s="17"/>
      <c r="AN1119" s="17"/>
      <c r="AO1119" s="17"/>
      <c r="AP1119" s="17"/>
      <c r="AQ1119" s="17"/>
      <c r="AR1119" s="17"/>
      <c r="AS1119" s="17"/>
      <c r="AT1119" s="17"/>
      <c r="AU1119" s="17"/>
      <c r="AV1119" s="17"/>
      <c r="AW1119" s="17"/>
      <c r="AX1119" s="17"/>
      <c r="AY1119" s="17"/>
      <c r="AZ1119" s="17"/>
      <c r="BA1119" s="17"/>
      <c r="BB1119" s="17"/>
      <c r="BC1119" s="17"/>
      <c r="BD1119" s="17"/>
      <c r="BE1119" s="17"/>
      <c r="BF1119" s="17"/>
      <c r="BG1119" s="17"/>
      <c r="BH1119" s="17"/>
      <c r="BI1119" s="17"/>
      <c r="BJ1119" s="17"/>
      <c r="BK1119" s="17"/>
      <c r="BL1119" s="17"/>
      <c r="BM1119" s="17"/>
      <c r="BN1119" s="17"/>
    </row>
    <row r="1120" spans="1:66" s="16" customFormat="1" ht="27" customHeight="1" x14ac:dyDescent="0.2">
      <c r="A1120" s="20">
        <v>1444</v>
      </c>
      <c r="B1120" s="35" t="s">
        <v>1178</v>
      </c>
      <c r="C1120" s="17" t="s">
        <v>22</v>
      </c>
      <c r="D1120" s="104"/>
      <c r="E1120" s="14">
        <v>2010</v>
      </c>
      <c r="F1120" s="21" t="s">
        <v>1337</v>
      </c>
      <c r="G1120" s="37" t="s">
        <v>166</v>
      </c>
      <c r="H1120" s="28"/>
      <c r="I1120" s="17"/>
      <c r="J1120" s="17"/>
      <c r="K1120" s="28" t="s">
        <v>1348</v>
      </c>
      <c r="L1120" s="31"/>
      <c r="M1120" s="17"/>
      <c r="N1120" s="17"/>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c r="AJ1120" s="17"/>
      <c r="AK1120" s="17"/>
      <c r="AL1120" s="17"/>
      <c r="AM1120" s="17"/>
      <c r="AN1120" s="17"/>
      <c r="AO1120" s="17"/>
      <c r="AP1120" s="17"/>
      <c r="AQ1120" s="17"/>
      <c r="AR1120" s="17"/>
      <c r="AS1120" s="17"/>
      <c r="AT1120" s="17"/>
      <c r="AU1120" s="17"/>
      <c r="AV1120" s="17"/>
      <c r="AW1120" s="17"/>
      <c r="AX1120" s="17"/>
      <c r="AY1120" s="17"/>
      <c r="AZ1120" s="17"/>
      <c r="BA1120" s="17"/>
      <c r="BB1120" s="17"/>
      <c r="BC1120" s="17"/>
      <c r="BD1120" s="17"/>
      <c r="BE1120" s="17"/>
      <c r="BF1120" s="17"/>
      <c r="BG1120" s="17"/>
      <c r="BH1120" s="17"/>
      <c r="BI1120" s="17"/>
      <c r="BJ1120" s="17"/>
      <c r="BK1120" s="17"/>
      <c r="BL1120" s="17"/>
      <c r="BM1120" s="17"/>
      <c r="BN1120" s="17"/>
    </row>
    <row r="1121" spans="1:66" s="16" customFormat="1" ht="27" customHeight="1" x14ac:dyDescent="0.2">
      <c r="A1121" s="20">
        <v>1441</v>
      </c>
      <c r="B1121" s="35" t="s">
        <v>1176</v>
      </c>
      <c r="C1121" s="17" t="s">
        <v>22</v>
      </c>
      <c r="D1121" s="104"/>
      <c r="E1121" s="14">
        <v>2010</v>
      </c>
      <c r="F1121" s="21" t="s">
        <v>1338</v>
      </c>
      <c r="G1121" s="38" t="s">
        <v>166</v>
      </c>
      <c r="H1121" s="28"/>
      <c r="I1121" s="17"/>
      <c r="J1121" s="17"/>
      <c r="K1121" s="28" t="s">
        <v>1348</v>
      </c>
      <c r="L1121" s="31"/>
      <c r="M1121" s="17"/>
      <c r="N1121" s="17"/>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c r="AJ1121" s="17"/>
      <c r="AK1121" s="17"/>
      <c r="AL1121" s="17"/>
      <c r="AM1121" s="17"/>
      <c r="AN1121" s="17"/>
      <c r="AO1121" s="17"/>
      <c r="AP1121" s="17"/>
      <c r="AQ1121" s="17"/>
      <c r="AR1121" s="17"/>
      <c r="AS1121" s="17"/>
      <c r="AT1121" s="17"/>
      <c r="AU1121" s="17"/>
      <c r="AV1121" s="17"/>
      <c r="AW1121" s="17"/>
      <c r="AX1121" s="17"/>
      <c r="AY1121" s="17"/>
      <c r="AZ1121" s="17"/>
      <c r="BA1121" s="17"/>
      <c r="BB1121" s="17"/>
      <c r="BC1121" s="17"/>
      <c r="BD1121" s="17"/>
      <c r="BE1121" s="17"/>
      <c r="BF1121" s="17"/>
      <c r="BG1121" s="17"/>
      <c r="BH1121" s="17"/>
      <c r="BI1121" s="17"/>
      <c r="BJ1121" s="17"/>
      <c r="BK1121" s="17"/>
      <c r="BL1121" s="17"/>
      <c r="BM1121" s="17"/>
      <c r="BN1121" s="17"/>
    </row>
    <row r="1122" spans="1:66" s="16" customFormat="1" ht="27" customHeight="1" x14ac:dyDescent="0.2">
      <c r="A1122" s="18">
        <v>1439</v>
      </c>
      <c r="B1122" s="17" t="s">
        <v>1174</v>
      </c>
      <c r="C1122" s="17" t="s">
        <v>22</v>
      </c>
      <c r="D1122" s="104"/>
      <c r="E1122" s="14">
        <v>2011</v>
      </c>
      <c r="F1122" s="21" t="s">
        <v>1339</v>
      </c>
      <c r="G1122" s="17" t="s">
        <v>166</v>
      </c>
      <c r="H1122" s="28"/>
      <c r="I1122" s="17"/>
      <c r="J1122" s="17"/>
      <c r="K1122" s="28" t="s">
        <v>1348</v>
      </c>
      <c r="L1122" s="31"/>
      <c r="M1122" s="17"/>
      <c r="N1122" s="17"/>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c r="AJ1122" s="17"/>
      <c r="AK1122" s="17"/>
      <c r="AL1122" s="17"/>
      <c r="AM1122" s="17"/>
      <c r="AN1122" s="17"/>
      <c r="AO1122" s="17"/>
      <c r="AP1122" s="17"/>
      <c r="AQ1122" s="17"/>
      <c r="AR1122" s="17"/>
      <c r="AS1122" s="17"/>
      <c r="AT1122" s="17"/>
      <c r="AU1122" s="17"/>
      <c r="AV1122" s="17"/>
      <c r="AW1122" s="17"/>
      <c r="AX1122" s="17"/>
      <c r="AY1122" s="17"/>
      <c r="AZ1122" s="17"/>
      <c r="BA1122" s="17"/>
      <c r="BB1122" s="17"/>
      <c r="BC1122" s="17"/>
      <c r="BD1122" s="17"/>
      <c r="BE1122" s="17"/>
      <c r="BF1122" s="17"/>
      <c r="BG1122" s="17"/>
      <c r="BH1122" s="17"/>
      <c r="BI1122" s="17"/>
      <c r="BJ1122" s="17"/>
      <c r="BK1122" s="17"/>
      <c r="BL1122" s="17"/>
      <c r="BM1122" s="17"/>
      <c r="BN1122" s="17"/>
    </row>
    <row r="1123" spans="1:66" s="16" customFormat="1" ht="27" customHeight="1" x14ac:dyDescent="0.2">
      <c r="A1123" s="12">
        <v>1445</v>
      </c>
      <c r="B1123" s="32" t="s">
        <v>1177</v>
      </c>
      <c r="C1123" s="32" t="s">
        <v>1493</v>
      </c>
      <c r="D1123" s="105"/>
      <c r="E1123" s="12">
        <v>2009</v>
      </c>
      <c r="F1123" s="13" t="s">
        <v>1502</v>
      </c>
      <c r="G1123" s="33" t="s">
        <v>3196</v>
      </c>
      <c r="H1123" s="33" t="s">
        <v>1347</v>
      </c>
      <c r="I1123" s="33" t="s">
        <v>46</v>
      </c>
      <c r="J1123" s="33" t="s">
        <v>49</v>
      </c>
      <c r="K1123" s="33" t="s">
        <v>67</v>
      </c>
      <c r="L1123" s="31"/>
      <c r="M1123" s="17"/>
      <c r="N1123" s="17"/>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c r="AJ1123" s="17"/>
      <c r="AK1123" s="17"/>
      <c r="AL1123" s="17"/>
      <c r="AM1123" s="17"/>
      <c r="AN1123" s="17"/>
      <c r="AO1123" s="17"/>
      <c r="AP1123" s="17"/>
      <c r="AQ1123" s="17"/>
      <c r="AR1123" s="17"/>
      <c r="AS1123" s="17"/>
      <c r="AT1123" s="17"/>
      <c r="AU1123" s="17"/>
      <c r="AV1123" s="17"/>
      <c r="AW1123" s="17"/>
      <c r="AX1123" s="17"/>
      <c r="AY1123" s="17"/>
      <c r="AZ1123" s="17"/>
      <c r="BA1123" s="17"/>
      <c r="BB1123" s="17"/>
      <c r="BC1123" s="17"/>
      <c r="BD1123" s="17"/>
      <c r="BE1123" s="17"/>
      <c r="BF1123" s="17"/>
      <c r="BG1123" s="17"/>
      <c r="BH1123" s="17"/>
      <c r="BI1123" s="17"/>
      <c r="BJ1123" s="17"/>
      <c r="BK1123" s="17"/>
      <c r="BL1123" s="17"/>
      <c r="BM1123" s="17"/>
      <c r="BN1123" s="17"/>
    </row>
    <row r="1124" spans="1:66" s="16" customFormat="1" ht="27" customHeight="1" x14ac:dyDescent="0.2">
      <c r="A1124" s="12">
        <v>1445</v>
      </c>
      <c r="B1124" s="32" t="s">
        <v>1177</v>
      </c>
      <c r="C1124" s="32" t="s">
        <v>1493</v>
      </c>
      <c r="D1124" s="105"/>
      <c r="E1124" s="12">
        <v>2005</v>
      </c>
      <c r="F1124" s="13" t="s">
        <v>1499</v>
      </c>
      <c r="G1124" s="33" t="s">
        <v>44</v>
      </c>
      <c r="H1124" s="33" t="s">
        <v>68</v>
      </c>
      <c r="I1124" s="33" t="s">
        <v>49</v>
      </c>
      <c r="J1124" s="33" t="s">
        <v>47</v>
      </c>
      <c r="K1124" s="33" t="s">
        <v>67</v>
      </c>
      <c r="L1124" s="31"/>
      <c r="M1124" s="17"/>
      <c r="N1124" s="17"/>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c r="AJ1124" s="17"/>
      <c r="AK1124" s="17"/>
      <c r="AL1124" s="17"/>
      <c r="AM1124" s="17"/>
      <c r="AN1124" s="17"/>
      <c r="AO1124" s="17"/>
      <c r="AP1124" s="17"/>
      <c r="AQ1124" s="17"/>
      <c r="AR1124" s="17"/>
      <c r="AS1124" s="17"/>
      <c r="AT1124" s="17"/>
      <c r="AU1124" s="17"/>
      <c r="AV1124" s="17"/>
      <c r="AW1124" s="17"/>
      <c r="AX1124" s="17"/>
      <c r="AY1124" s="17"/>
      <c r="AZ1124" s="17"/>
      <c r="BA1124" s="17"/>
      <c r="BB1124" s="17"/>
      <c r="BC1124" s="17"/>
      <c r="BD1124" s="17"/>
      <c r="BE1124" s="17"/>
      <c r="BF1124" s="17"/>
      <c r="BG1124" s="17"/>
      <c r="BH1124" s="17"/>
      <c r="BI1124" s="17"/>
      <c r="BJ1124" s="17"/>
      <c r="BK1124" s="17"/>
      <c r="BL1124" s="17"/>
      <c r="BM1124" s="17"/>
      <c r="BN1124" s="17"/>
    </row>
    <row r="1125" spans="1:66" s="16" customFormat="1" ht="27" customHeight="1" x14ac:dyDescent="0.2">
      <c r="A1125" s="12">
        <v>1449</v>
      </c>
      <c r="B1125" s="32" t="s">
        <v>1494</v>
      </c>
      <c r="C1125" s="32" t="s">
        <v>1493</v>
      </c>
      <c r="D1125" s="105"/>
      <c r="E1125" s="12">
        <v>2011</v>
      </c>
      <c r="F1125" s="13" t="s">
        <v>1498</v>
      </c>
      <c r="G1125" s="33" t="s">
        <v>41</v>
      </c>
      <c r="H1125" s="33" t="s">
        <v>68</v>
      </c>
      <c r="I1125" s="33" t="s">
        <v>49</v>
      </c>
      <c r="J1125" s="33" t="s">
        <v>46</v>
      </c>
      <c r="K1125" s="33" t="s">
        <v>67</v>
      </c>
      <c r="L1125" s="31"/>
      <c r="M1125" s="17"/>
      <c r="N1125" s="17"/>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c r="AJ1125" s="17"/>
      <c r="AK1125" s="17"/>
      <c r="AL1125" s="17"/>
      <c r="AM1125" s="17"/>
      <c r="AN1125" s="17"/>
      <c r="AO1125" s="17"/>
      <c r="AP1125" s="17"/>
      <c r="AQ1125" s="17"/>
      <c r="AR1125" s="17"/>
      <c r="AS1125" s="17"/>
      <c r="AT1125" s="17"/>
      <c r="AU1125" s="17"/>
      <c r="AV1125" s="17"/>
      <c r="AW1125" s="17"/>
      <c r="AX1125" s="17"/>
      <c r="AY1125" s="17"/>
      <c r="AZ1125" s="17"/>
      <c r="BA1125" s="17"/>
      <c r="BB1125" s="17"/>
      <c r="BC1125" s="17"/>
      <c r="BD1125" s="17"/>
      <c r="BE1125" s="17"/>
      <c r="BF1125" s="17"/>
      <c r="BG1125" s="17"/>
      <c r="BH1125" s="17"/>
      <c r="BI1125" s="17"/>
      <c r="BJ1125" s="17"/>
      <c r="BK1125" s="17"/>
      <c r="BL1125" s="17"/>
      <c r="BM1125" s="17"/>
      <c r="BN1125" s="17"/>
    </row>
    <row r="1126" spans="1:66" s="16" customFormat="1" ht="27" customHeight="1" x14ac:dyDescent="0.2">
      <c r="A1126" s="12">
        <v>1449</v>
      </c>
      <c r="B1126" s="32" t="s">
        <v>1494</v>
      </c>
      <c r="C1126" s="32" t="s">
        <v>1493</v>
      </c>
      <c r="D1126" s="105"/>
      <c r="E1126" s="12">
        <v>2010</v>
      </c>
      <c r="F1126" s="13" t="s">
        <v>1496</v>
      </c>
      <c r="G1126" s="33" t="s">
        <v>166</v>
      </c>
      <c r="H1126" s="33" t="s">
        <v>1347</v>
      </c>
      <c r="I1126" s="33" t="s">
        <v>49</v>
      </c>
      <c r="J1126" s="33" t="s">
        <v>46</v>
      </c>
      <c r="K1126" s="33" t="s">
        <v>1348</v>
      </c>
      <c r="L1126" s="31"/>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7"/>
      <c r="AK1126" s="17"/>
      <c r="AL1126" s="17"/>
      <c r="AM1126" s="17"/>
      <c r="AN1126" s="17"/>
      <c r="AO1126" s="17"/>
      <c r="AP1126" s="17"/>
      <c r="AQ1126" s="17"/>
      <c r="AR1126" s="17"/>
      <c r="AS1126" s="17"/>
      <c r="AT1126" s="17"/>
      <c r="AU1126" s="17"/>
      <c r="AV1126" s="17"/>
      <c r="AW1126" s="17"/>
      <c r="AX1126" s="17"/>
      <c r="AY1126" s="17"/>
      <c r="AZ1126" s="17"/>
      <c r="BA1126" s="17"/>
      <c r="BB1126" s="17"/>
      <c r="BC1126" s="17"/>
      <c r="BD1126" s="17"/>
      <c r="BE1126" s="17"/>
      <c r="BF1126" s="17"/>
      <c r="BG1126" s="17"/>
      <c r="BH1126" s="17"/>
      <c r="BI1126" s="17"/>
      <c r="BJ1126" s="17"/>
      <c r="BK1126" s="17"/>
      <c r="BL1126" s="17"/>
      <c r="BM1126" s="17"/>
      <c r="BN1126" s="17"/>
    </row>
    <row r="1127" spans="1:66" s="16" customFormat="1" ht="27" customHeight="1" x14ac:dyDescent="0.2">
      <c r="A1127" s="12">
        <v>1449</v>
      </c>
      <c r="B1127" s="32" t="s">
        <v>1494</v>
      </c>
      <c r="C1127" s="32" t="s">
        <v>1493</v>
      </c>
      <c r="D1127" s="105"/>
      <c r="E1127" s="12">
        <v>2010</v>
      </c>
      <c r="F1127" s="13" t="s">
        <v>1497</v>
      </c>
      <c r="G1127" s="33" t="s">
        <v>166</v>
      </c>
      <c r="H1127" s="33" t="s">
        <v>1347</v>
      </c>
      <c r="I1127" s="33" t="s">
        <v>49</v>
      </c>
      <c r="J1127" s="33" t="s">
        <v>46</v>
      </c>
      <c r="K1127" s="33" t="s">
        <v>1348</v>
      </c>
      <c r="L1127" s="31"/>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7"/>
      <c r="AK1127" s="17"/>
      <c r="AL1127" s="17"/>
      <c r="AM1127" s="17"/>
      <c r="AN1127" s="17"/>
      <c r="AO1127" s="17"/>
      <c r="AP1127" s="17"/>
      <c r="AQ1127" s="17"/>
      <c r="AR1127" s="17"/>
      <c r="AS1127" s="17"/>
      <c r="AT1127" s="17"/>
      <c r="AU1127" s="17"/>
      <c r="AV1127" s="17"/>
      <c r="AW1127" s="17"/>
      <c r="AX1127" s="17"/>
      <c r="AY1127" s="17"/>
      <c r="AZ1127" s="17"/>
      <c r="BA1127" s="17"/>
      <c r="BB1127" s="17"/>
      <c r="BC1127" s="17"/>
      <c r="BD1127" s="17"/>
      <c r="BE1127" s="17"/>
      <c r="BF1127" s="17"/>
      <c r="BG1127" s="17"/>
      <c r="BH1127" s="17"/>
      <c r="BI1127" s="17"/>
      <c r="BJ1127" s="17"/>
      <c r="BK1127" s="17"/>
      <c r="BL1127" s="17"/>
      <c r="BM1127" s="17"/>
      <c r="BN1127" s="17"/>
    </row>
    <row r="1128" spans="1:66" s="16" customFormat="1" ht="27" customHeight="1" x14ac:dyDescent="0.2">
      <c r="A1128" s="12">
        <v>1449</v>
      </c>
      <c r="B1128" s="32" t="s">
        <v>1494</v>
      </c>
      <c r="C1128" s="32" t="s">
        <v>1493</v>
      </c>
      <c r="D1128" s="105"/>
      <c r="E1128" s="12">
        <v>2007</v>
      </c>
      <c r="F1128" s="13" t="s">
        <v>1495</v>
      </c>
      <c r="G1128" s="33" t="s">
        <v>104</v>
      </c>
      <c r="H1128" s="33" t="s">
        <v>1347</v>
      </c>
      <c r="I1128" s="33" t="s">
        <v>49</v>
      </c>
      <c r="J1128" s="33" t="s">
        <v>46</v>
      </c>
      <c r="K1128" s="33" t="s">
        <v>2233</v>
      </c>
      <c r="L1128" s="31"/>
      <c r="M1128" s="17"/>
      <c r="N1128" s="17"/>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c r="AJ1128" s="17"/>
      <c r="AK1128" s="17"/>
      <c r="AL1128" s="17"/>
      <c r="AM1128" s="17"/>
      <c r="AN1128" s="17"/>
      <c r="AO1128" s="17"/>
      <c r="AP1128" s="17"/>
      <c r="AQ1128" s="17"/>
      <c r="AR1128" s="17"/>
      <c r="AS1128" s="17"/>
      <c r="AT1128" s="17"/>
      <c r="AU1128" s="17"/>
      <c r="AV1128" s="17"/>
      <c r="AW1128" s="17"/>
      <c r="AX1128" s="17"/>
      <c r="AY1128" s="17"/>
      <c r="AZ1128" s="17"/>
      <c r="BA1128" s="17"/>
      <c r="BB1128" s="17"/>
      <c r="BC1128" s="17"/>
      <c r="BD1128" s="17"/>
      <c r="BE1128" s="17"/>
      <c r="BF1128" s="17"/>
      <c r="BG1128" s="17"/>
      <c r="BH1128" s="17"/>
      <c r="BI1128" s="17"/>
      <c r="BJ1128" s="17"/>
      <c r="BK1128" s="17"/>
      <c r="BL1128" s="17"/>
      <c r="BM1128" s="17"/>
      <c r="BN1128" s="17"/>
    </row>
    <row r="1129" spans="1:66" s="16" customFormat="1" ht="27" customHeight="1" x14ac:dyDescent="0.2">
      <c r="A1129" s="12">
        <v>1439</v>
      </c>
      <c r="B1129" s="32" t="s">
        <v>1500</v>
      </c>
      <c r="C1129" s="32" t="s">
        <v>1493</v>
      </c>
      <c r="D1129" s="105"/>
      <c r="E1129" s="12">
        <v>2011</v>
      </c>
      <c r="F1129" s="13" t="s">
        <v>1501</v>
      </c>
      <c r="G1129" s="33" t="s">
        <v>44</v>
      </c>
      <c r="H1129" s="33" t="s">
        <v>1347</v>
      </c>
      <c r="I1129" s="33" t="s">
        <v>42</v>
      </c>
      <c r="J1129" s="33" t="s">
        <v>46</v>
      </c>
      <c r="K1129" s="33" t="s">
        <v>1348</v>
      </c>
      <c r="L1129" s="31"/>
      <c r="M1129" s="17"/>
      <c r="N1129" s="17"/>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c r="AJ1129" s="17"/>
      <c r="AK1129" s="17"/>
      <c r="AL1129" s="17"/>
      <c r="AM1129" s="17"/>
      <c r="AN1129" s="17"/>
      <c r="AO1129" s="17"/>
      <c r="AP1129" s="17"/>
      <c r="AQ1129" s="17"/>
      <c r="AR1129" s="17"/>
      <c r="AS1129" s="17"/>
      <c r="AT1129" s="17"/>
      <c r="AU1129" s="17"/>
      <c r="AV1129" s="17"/>
      <c r="AW1129" s="17"/>
      <c r="AX1129" s="17"/>
      <c r="AY1129" s="17"/>
      <c r="AZ1129" s="17"/>
      <c r="BA1129" s="17"/>
      <c r="BB1129" s="17"/>
      <c r="BC1129" s="17"/>
      <c r="BD1129" s="17"/>
      <c r="BE1129" s="17"/>
      <c r="BF1129" s="17"/>
      <c r="BG1129" s="17"/>
      <c r="BH1129" s="17"/>
      <c r="BI1129" s="17"/>
      <c r="BJ1129" s="17"/>
      <c r="BK1129" s="17"/>
      <c r="BL1129" s="17"/>
      <c r="BM1129" s="17"/>
      <c r="BN1129" s="17"/>
    </row>
    <row r="1130" spans="1:66" s="16" customFormat="1" ht="27" customHeight="1" x14ac:dyDescent="0.2">
      <c r="A1130" s="18">
        <v>301</v>
      </c>
      <c r="B1130" s="16" t="s">
        <v>1179</v>
      </c>
      <c r="C1130" s="29" t="s">
        <v>383</v>
      </c>
      <c r="D1130" s="108"/>
      <c r="E1130" s="18">
        <v>2017</v>
      </c>
      <c r="F1130" s="23" t="s">
        <v>4279</v>
      </c>
      <c r="G1130" s="31" t="s">
        <v>2486</v>
      </c>
      <c r="H1130" s="31" t="s">
        <v>2494</v>
      </c>
      <c r="I1130" s="31" t="s">
        <v>49</v>
      </c>
      <c r="J1130" s="31" t="s">
        <v>46</v>
      </c>
      <c r="K1130" s="31"/>
      <c r="L1130" s="31" t="s">
        <v>4278</v>
      </c>
    </row>
    <row r="1131" spans="1:66" s="16" customFormat="1" ht="27" customHeight="1" x14ac:dyDescent="0.2">
      <c r="A1131" s="18">
        <v>301</v>
      </c>
      <c r="B1131" s="16" t="s">
        <v>1179</v>
      </c>
      <c r="C1131" s="29" t="s">
        <v>383</v>
      </c>
      <c r="D1131" s="108"/>
      <c r="E1131" s="18">
        <v>2017</v>
      </c>
      <c r="F1131" s="23" t="s">
        <v>4280</v>
      </c>
      <c r="G1131" s="31" t="s">
        <v>2486</v>
      </c>
      <c r="H1131" s="31" t="s">
        <v>2494</v>
      </c>
      <c r="I1131" s="31" t="s">
        <v>49</v>
      </c>
      <c r="J1131" s="31" t="s">
        <v>46</v>
      </c>
      <c r="K1131" s="31"/>
      <c r="L1131" s="31" t="s">
        <v>4278</v>
      </c>
    </row>
    <row r="1132" spans="1:66" s="16" customFormat="1" ht="27" customHeight="1" x14ac:dyDescent="0.2">
      <c r="A1132" s="18">
        <v>301</v>
      </c>
      <c r="B1132" s="16" t="s">
        <v>1179</v>
      </c>
      <c r="C1132" s="29" t="s">
        <v>383</v>
      </c>
      <c r="D1132" s="108"/>
      <c r="E1132" s="18">
        <v>2017</v>
      </c>
      <c r="F1132" s="23" t="s">
        <v>4283</v>
      </c>
      <c r="G1132" s="31" t="s">
        <v>2205</v>
      </c>
      <c r="H1132" s="31" t="s">
        <v>120</v>
      </c>
      <c r="I1132" s="31" t="s">
        <v>49</v>
      </c>
      <c r="J1132" s="31" t="s">
        <v>46</v>
      </c>
      <c r="K1132" s="31" t="s">
        <v>1348</v>
      </c>
      <c r="L1132" s="31" t="s">
        <v>4281</v>
      </c>
    </row>
    <row r="1133" spans="1:66" s="16" customFormat="1" ht="27" customHeight="1" x14ac:dyDescent="0.2">
      <c r="A1133" s="18">
        <v>301</v>
      </c>
      <c r="B1133" s="16" t="s">
        <v>1179</v>
      </c>
      <c r="C1133" s="29" t="s">
        <v>383</v>
      </c>
      <c r="D1133" s="108"/>
      <c r="E1133" s="18">
        <v>2017</v>
      </c>
      <c r="F1133" s="23" t="s">
        <v>4282</v>
      </c>
      <c r="G1133" s="31" t="s">
        <v>83</v>
      </c>
      <c r="H1133" s="31"/>
      <c r="I1133" s="31" t="s">
        <v>49</v>
      </c>
      <c r="J1133" s="31" t="s">
        <v>46</v>
      </c>
      <c r="K1133" s="31" t="s">
        <v>1348</v>
      </c>
      <c r="L1133" s="31" t="s">
        <v>4284</v>
      </c>
    </row>
    <row r="1134" spans="1:66" s="16" customFormat="1" ht="27" customHeight="1" x14ac:dyDescent="0.2">
      <c r="A1134" s="18">
        <v>301</v>
      </c>
      <c r="B1134" s="16" t="s">
        <v>1179</v>
      </c>
      <c r="C1134" s="29" t="s">
        <v>383</v>
      </c>
      <c r="D1134" s="108"/>
      <c r="E1134" s="18">
        <v>2017</v>
      </c>
      <c r="F1134" s="23" t="s">
        <v>4285</v>
      </c>
      <c r="G1134" s="31" t="s">
        <v>61</v>
      </c>
      <c r="H1134" s="31" t="s">
        <v>199</v>
      </c>
      <c r="I1134" s="31" t="s">
        <v>80</v>
      </c>
      <c r="J1134" s="31" t="s">
        <v>46</v>
      </c>
      <c r="K1134" s="31" t="s">
        <v>40</v>
      </c>
      <c r="L1134" s="31" t="s">
        <v>4286</v>
      </c>
    </row>
    <row r="1135" spans="1:66" s="16" customFormat="1" ht="27" customHeight="1" x14ac:dyDescent="0.2">
      <c r="A1135" s="18">
        <v>301</v>
      </c>
      <c r="B1135" s="16" t="s">
        <v>1179</v>
      </c>
      <c r="C1135" s="29" t="s">
        <v>383</v>
      </c>
      <c r="D1135" s="108"/>
      <c r="E1135" s="18">
        <v>2017</v>
      </c>
      <c r="F1135" s="23" t="s">
        <v>4287</v>
      </c>
      <c r="G1135" s="31" t="s">
        <v>3196</v>
      </c>
      <c r="H1135" s="31" t="s">
        <v>45</v>
      </c>
      <c r="I1135" s="31" t="s">
        <v>50</v>
      </c>
      <c r="J1135" s="31" t="s">
        <v>46</v>
      </c>
      <c r="K1135" s="31" t="s">
        <v>40</v>
      </c>
      <c r="L1135" s="31" t="s">
        <v>4288</v>
      </c>
    </row>
    <row r="1136" spans="1:66" s="16" customFormat="1" ht="27" customHeight="1" x14ac:dyDescent="0.2">
      <c r="A1136" s="18">
        <v>301</v>
      </c>
      <c r="B1136" s="16" t="s">
        <v>1179</v>
      </c>
      <c r="C1136" s="29" t="s">
        <v>383</v>
      </c>
      <c r="D1136" s="108"/>
      <c r="E1136" s="18">
        <v>2017</v>
      </c>
      <c r="F1136" s="23" t="s">
        <v>4289</v>
      </c>
      <c r="G1136" s="31" t="s">
        <v>41</v>
      </c>
      <c r="H1136" s="31"/>
      <c r="I1136" s="31" t="s">
        <v>47</v>
      </c>
      <c r="J1136" s="31" t="s">
        <v>46</v>
      </c>
      <c r="K1136" s="31"/>
      <c r="L1136" s="31" t="s">
        <v>4290</v>
      </c>
    </row>
    <row r="1137" spans="1:12" s="16" customFormat="1" ht="27" customHeight="1" x14ac:dyDescent="0.2">
      <c r="A1137" s="18">
        <v>301</v>
      </c>
      <c r="B1137" s="16" t="s">
        <v>1179</v>
      </c>
      <c r="C1137" s="29" t="s">
        <v>383</v>
      </c>
      <c r="D1137" s="108"/>
      <c r="E1137" s="18">
        <v>2017</v>
      </c>
      <c r="F1137" s="23" t="s">
        <v>4291</v>
      </c>
      <c r="G1137" s="31" t="s">
        <v>104</v>
      </c>
      <c r="H1137" s="31" t="s">
        <v>199</v>
      </c>
      <c r="I1137" s="31" t="s">
        <v>46</v>
      </c>
      <c r="J1137" s="31" t="s">
        <v>49</v>
      </c>
      <c r="K1137" s="31" t="s">
        <v>3021</v>
      </c>
      <c r="L1137" s="31" t="s">
        <v>4292</v>
      </c>
    </row>
    <row r="1138" spans="1:12" s="16" customFormat="1" ht="27" customHeight="1" x14ac:dyDescent="0.2">
      <c r="A1138" s="18">
        <v>301</v>
      </c>
      <c r="B1138" s="16" t="s">
        <v>1179</v>
      </c>
      <c r="C1138" s="29" t="s">
        <v>383</v>
      </c>
      <c r="D1138" s="108"/>
      <c r="E1138" s="18">
        <v>2017</v>
      </c>
      <c r="F1138" s="23" t="s">
        <v>4293</v>
      </c>
      <c r="G1138" s="31" t="s">
        <v>44</v>
      </c>
      <c r="H1138" s="31" t="s">
        <v>68</v>
      </c>
      <c r="I1138" s="31" t="s">
        <v>49</v>
      </c>
      <c r="J1138" s="31" t="s">
        <v>46</v>
      </c>
      <c r="K1138" s="31" t="s">
        <v>40</v>
      </c>
      <c r="L1138" s="31" t="s">
        <v>4294</v>
      </c>
    </row>
    <row r="1139" spans="1:12" s="16" customFormat="1" ht="27" customHeight="1" x14ac:dyDescent="0.2">
      <c r="A1139" s="18">
        <v>301</v>
      </c>
      <c r="B1139" s="16" t="s">
        <v>1179</v>
      </c>
      <c r="C1139" s="29" t="s">
        <v>383</v>
      </c>
      <c r="D1139" s="108"/>
      <c r="E1139" s="18">
        <v>2017</v>
      </c>
      <c r="F1139" s="23" t="s">
        <v>4295</v>
      </c>
      <c r="G1139" s="31" t="s">
        <v>83</v>
      </c>
      <c r="H1139" s="31"/>
      <c r="I1139" s="31" t="s">
        <v>49</v>
      </c>
      <c r="J1139" s="31" t="s">
        <v>46</v>
      </c>
      <c r="K1139" s="31" t="s">
        <v>1348</v>
      </c>
      <c r="L1139" s="31" t="s">
        <v>4296</v>
      </c>
    </row>
    <row r="1140" spans="1:12" s="16" customFormat="1" ht="27" customHeight="1" x14ac:dyDescent="0.2">
      <c r="A1140" s="18">
        <v>301</v>
      </c>
      <c r="B1140" s="16" t="s">
        <v>1179</v>
      </c>
      <c r="C1140" s="29" t="s">
        <v>383</v>
      </c>
      <c r="D1140" s="108"/>
      <c r="E1140" s="18">
        <v>2017</v>
      </c>
      <c r="F1140" s="23" t="s">
        <v>4078</v>
      </c>
      <c r="G1140" s="31" t="s">
        <v>41</v>
      </c>
      <c r="H1140" s="31"/>
      <c r="I1140" s="31" t="s">
        <v>46</v>
      </c>
      <c r="J1140" s="31" t="s">
        <v>50</v>
      </c>
      <c r="K1140" s="31" t="s">
        <v>40</v>
      </c>
      <c r="L1140" s="31" t="s">
        <v>4079</v>
      </c>
    </row>
    <row r="1141" spans="1:12" s="16" customFormat="1" ht="27" customHeight="1" x14ac:dyDescent="0.2">
      <c r="A1141" s="18">
        <v>301</v>
      </c>
      <c r="B1141" s="16" t="s">
        <v>1179</v>
      </c>
      <c r="C1141" s="29" t="s">
        <v>383</v>
      </c>
      <c r="D1141" s="108"/>
      <c r="E1141" s="18">
        <v>2017</v>
      </c>
      <c r="F1141" s="23" t="s">
        <v>4076</v>
      </c>
      <c r="G1141" s="31" t="s">
        <v>120</v>
      </c>
      <c r="H1141" s="31"/>
      <c r="I1141" s="31" t="s">
        <v>80</v>
      </c>
      <c r="J1141" s="31" t="s">
        <v>49</v>
      </c>
      <c r="K1141" s="31" t="s">
        <v>1348</v>
      </c>
      <c r="L1141" s="31" t="s">
        <v>4077</v>
      </c>
    </row>
    <row r="1142" spans="1:12" s="16" customFormat="1" ht="27" customHeight="1" x14ac:dyDescent="0.2">
      <c r="A1142" s="18">
        <v>301</v>
      </c>
      <c r="B1142" s="16" t="s">
        <v>1179</v>
      </c>
      <c r="C1142" s="29" t="s">
        <v>383</v>
      </c>
      <c r="D1142" s="108"/>
      <c r="E1142" s="18">
        <v>2017</v>
      </c>
      <c r="F1142" s="23" t="s">
        <v>4075</v>
      </c>
      <c r="G1142" s="31" t="s">
        <v>2130</v>
      </c>
      <c r="H1142" s="31" t="s">
        <v>1347</v>
      </c>
      <c r="I1142" s="31" t="s">
        <v>46</v>
      </c>
      <c r="J1142" s="31"/>
      <c r="K1142" s="31" t="s">
        <v>3021</v>
      </c>
      <c r="L1142" s="31"/>
    </row>
    <row r="1143" spans="1:12" s="16" customFormat="1" ht="27" customHeight="1" x14ac:dyDescent="0.2">
      <c r="A1143" s="18">
        <v>301</v>
      </c>
      <c r="B1143" s="16" t="s">
        <v>1179</v>
      </c>
      <c r="C1143" s="29" t="s">
        <v>383</v>
      </c>
      <c r="D1143" s="108"/>
      <c r="E1143" s="18">
        <v>2017</v>
      </c>
      <c r="F1143" s="23" t="s">
        <v>4074</v>
      </c>
      <c r="G1143" s="31" t="s">
        <v>2486</v>
      </c>
      <c r="H1143" s="31" t="s">
        <v>2494</v>
      </c>
      <c r="I1143" s="31" t="s">
        <v>49</v>
      </c>
      <c r="J1143" s="31" t="s">
        <v>46</v>
      </c>
      <c r="K1143" s="31"/>
      <c r="L1143" s="31" t="s">
        <v>4063</v>
      </c>
    </row>
    <row r="1144" spans="1:12" s="16" customFormat="1" ht="27" customHeight="1" x14ac:dyDescent="0.2">
      <c r="A1144" s="18">
        <v>301</v>
      </c>
      <c r="B1144" s="16" t="s">
        <v>1179</v>
      </c>
      <c r="C1144" s="29" t="s">
        <v>383</v>
      </c>
      <c r="D1144" s="108"/>
      <c r="E1144" s="18">
        <v>2017</v>
      </c>
      <c r="F1144" s="23" t="s">
        <v>4072</v>
      </c>
      <c r="G1144" s="31" t="s">
        <v>1346</v>
      </c>
      <c r="H1144" s="31"/>
      <c r="I1144" s="31" t="s">
        <v>49</v>
      </c>
      <c r="J1144" s="31" t="s">
        <v>50</v>
      </c>
      <c r="K1144" s="31" t="s">
        <v>40</v>
      </c>
      <c r="L1144" s="31" t="s">
        <v>4073</v>
      </c>
    </row>
    <row r="1145" spans="1:12" s="16" customFormat="1" ht="27" customHeight="1" x14ac:dyDescent="0.2">
      <c r="A1145" s="18">
        <v>301</v>
      </c>
      <c r="B1145" s="16" t="s">
        <v>1179</v>
      </c>
      <c r="C1145" s="29" t="s">
        <v>383</v>
      </c>
      <c r="D1145" s="108"/>
      <c r="E1145" s="18">
        <v>2017</v>
      </c>
      <c r="F1145" s="23" t="s">
        <v>4070</v>
      </c>
      <c r="G1145" s="31" t="s">
        <v>83</v>
      </c>
      <c r="H1145" s="31" t="s">
        <v>68</v>
      </c>
      <c r="I1145" s="31" t="s">
        <v>49</v>
      </c>
      <c r="J1145" s="31"/>
      <c r="K1145" s="31" t="s">
        <v>1348</v>
      </c>
      <c r="L1145" s="31" t="s">
        <v>4071</v>
      </c>
    </row>
    <row r="1146" spans="1:12" s="16" customFormat="1" ht="27" customHeight="1" x14ac:dyDescent="0.2">
      <c r="A1146" s="18">
        <v>301</v>
      </c>
      <c r="B1146" s="16" t="s">
        <v>1179</v>
      </c>
      <c r="C1146" s="29" t="s">
        <v>383</v>
      </c>
      <c r="D1146" s="108"/>
      <c r="E1146" s="18">
        <v>2017</v>
      </c>
      <c r="F1146" s="23" t="s">
        <v>4068</v>
      </c>
      <c r="G1146" s="31" t="s">
        <v>44</v>
      </c>
      <c r="H1146" s="31" t="s">
        <v>1347</v>
      </c>
      <c r="I1146" s="31" t="s">
        <v>49</v>
      </c>
      <c r="J1146" s="31" t="s">
        <v>46</v>
      </c>
      <c r="K1146" s="31" t="s">
        <v>40</v>
      </c>
      <c r="L1146" s="31" t="s">
        <v>4069</v>
      </c>
    </row>
    <row r="1147" spans="1:12" s="16" customFormat="1" ht="27" customHeight="1" x14ac:dyDescent="0.2">
      <c r="A1147" s="18">
        <v>301</v>
      </c>
      <c r="B1147" s="16" t="s">
        <v>1179</v>
      </c>
      <c r="C1147" s="29" t="s">
        <v>383</v>
      </c>
      <c r="D1147" s="108"/>
      <c r="E1147" s="18">
        <v>2017</v>
      </c>
      <c r="F1147" s="23" t="s">
        <v>4066</v>
      </c>
      <c r="G1147" s="31" t="s">
        <v>3196</v>
      </c>
      <c r="H1147" s="31" t="s">
        <v>1347</v>
      </c>
      <c r="I1147" s="31" t="s">
        <v>50</v>
      </c>
      <c r="J1147" s="31" t="s">
        <v>46</v>
      </c>
      <c r="K1147" s="31" t="s">
        <v>40</v>
      </c>
      <c r="L1147" s="31" t="s">
        <v>4067</v>
      </c>
    </row>
    <row r="1148" spans="1:12" s="16" customFormat="1" ht="27" customHeight="1" x14ac:dyDescent="0.2">
      <c r="A1148" s="18">
        <v>301</v>
      </c>
      <c r="B1148" s="16" t="s">
        <v>1179</v>
      </c>
      <c r="C1148" s="29" t="s">
        <v>383</v>
      </c>
      <c r="D1148" s="108"/>
      <c r="E1148" s="18">
        <v>2017</v>
      </c>
      <c r="F1148" s="23" t="s">
        <v>4064</v>
      </c>
      <c r="G1148" s="31" t="s">
        <v>83</v>
      </c>
      <c r="H1148" s="31"/>
      <c r="I1148" s="31" t="s">
        <v>49</v>
      </c>
      <c r="J1148" s="31" t="s">
        <v>46</v>
      </c>
      <c r="K1148" s="31" t="s">
        <v>1348</v>
      </c>
      <c r="L1148" s="31" t="s">
        <v>4065</v>
      </c>
    </row>
    <row r="1149" spans="1:12" s="16" customFormat="1" ht="27" customHeight="1" x14ac:dyDescent="0.2">
      <c r="A1149" s="18">
        <v>301</v>
      </c>
      <c r="B1149" s="16" t="s">
        <v>1179</v>
      </c>
      <c r="C1149" s="29" t="s">
        <v>383</v>
      </c>
      <c r="D1149" s="108"/>
      <c r="E1149" s="18">
        <v>2016</v>
      </c>
      <c r="F1149" s="23" t="s">
        <v>4062</v>
      </c>
      <c r="G1149" s="31" t="s">
        <v>2486</v>
      </c>
      <c r="H1149" s="31" t="s">
        <v>2494</v>
      </c>
      <c r="I1149" s="31" t="s">
        <v>49</v>
      </c>
      <c r="J1149" s="31" t="s">
        <v>46</v>
      </c>
      <c r="K1149" s="31"/>
      <c r="L1149" s="31" t="s">
        <v>4063</v>
      </c>
    </row>
    <row r="1150" spans="1:12" s="16" customFormat="1" ht="27" customHeight="1" x14ac:dyDescent="0.2">
      <c r="A1150" s="18">
        <v>301</v>
      </c>
      <c r="B1150" s="16" t="s">
        <v>1179</v>
      </c>
      <c r="C1150" s="29" t="s">
        <v>383</v>
      </c>
      <c r="D1150" s="108"/>
      <c r="E1150" s="18">
        <v>2016</v>
      </c>
      <c r="F1150" s="23" t="s">
        <v>4060</v>
      </c>
      <c r="G1150" s="31" t="s">
        <v>120</v>
      </c>
      <c r="H1150" s="31"/>
      <c r="I1150" s="31" t="s">
        <v>49</v>
      </c>
      <c r="J1150" s="31" t="s">
        <v>46</v>
      </c>
      <c r="K1150" s="31" t="s">
        <v>1348</v>
      </c>
      <c r="L1150" s="31" t="s">
        <v>4061</v>
      </c>
    </row>
    <row r="1151" spans="1:12" s="16" customFormat="1" ht="27" customHeight="1" x14ac:dyDescent="0.2">
      <c r="A1151" s="18">
        <v>301</v>
      </c>
      <c r="B1151" s="16" t="s">
        <v>1179</v>
      </c>
      <c r="C1151" s="29" t="s">
        <v>383</v>
      </c>
      <c r="D1151" s="108"/>
      <c r="E1151" s="18">
        <v>2016</v>
      </c>
      <c r="F1151" s="23" t="s">
        <v>4058</v>
      </c>
      <c r="G1151" s="31" t="s">
        <v>3196</v>
      </c>
      <c r="H1151" s="31"/>
      <c r="I1151" s="31" t="s">
        <v>46</v>
      </c>
      <c r="J1151" s="31"/>
      <c r="K1151" s="31" t="s">
        <v>40</v>
      </c>
      <c r="L1151" s="31" t="s">
        <v>4059</v>
      </c>
    </row>
    <row r="1152" spans="1:12" s="16" customFormat="1" ht="27" customHeight="1" x14ac:dyDescent="0.2">
      <c r="A1152" s="18">
        <v>301</v>
      </c>
      <c r="B1152" s="16" t="s">
        <v>1179</v>
      </c>
      <c r="C1152" s="29" t="s">
        <v>383</v>
      </c>
      <c r="D1152" s="108"/>
      <c r="E1152" s="18">
        <v>2016</v>
      </c>
      <c r="F1152" s="23" t="s">
        <v>4056</v>
      </c>
      <c r="G1152" s="31" t="s">
        <v>83</v>
      </c>
      <c r="H1152" s="31"/>
      <c r="I1152" s="31" t="s">
        <v>49</v>
      </c>
      <c r="J1152" s="31" t="s">
        <v>46</v>
      </c>
      <c r="K1152" s="31" t="s">
        <v>40</v>
      </c>
      <c r="L1152" s="31" t="s">
        <v>4057</v>
      </c>
    </row>
    <row r="1153" spans="1:12" s="16" customFormat="1" ht="27" customHeight="1" x14ac:dyDescent="0.2">
      <c r="A1153" s="18">
        <v>301</v>
      </c>
      <c r="B1153" s="16" t="s">
        <v>1179</v>
      </c>
      <c r="C1153" s="29" t="s">
        <v>383</v>
      </c>
      <c r="D1153" s="108"/>
      <c r="E1153" s="18">
        <v>2016</v>
      </c>
      <c r="F1153" s="23" t="s">
        <v>4054</v>
      </c>
      <c r="G1153" s="31" t="s">
        <v>83</v>
      </c>
      <c r="H1153" s="31"/>
      <c r="I1153" s="31" t="s">
        <v>49</v>
      </c>
      <c r="J1153" s="31" t="s">
        <v>80</v>
      </c>
      <c r="K1153" s="31" t="s">
        <v>1348</v>
      </c>
      <c r="L1153" s="31" t="s">
        <v>4055</v>
      </c>
    </row>
    <row r="1154" spans="1:12" s="16" customFormat="1" ht="27" customHeight="1" x14ac:dyDescent="0.2">
      <c r="A1154" s="18">
        <v>301</v>
      </c>
      <c r="B1154" s="16" t="s">
        <v>1179</v>
      </c>
      <c r="C1154" s="29" t="s">
        <v>383</v>
      </c>
      <c r="D1154" s="108"/>
      <c r="E1154" s="18">
        <v>2016</v>
      </c>
      <c r="F1154" s="23" t="s">
        <v>3596</v>
      </c>
      <c r="G1154" s="31" t="s">
        <v>41</v>
      </c>
      <c r="H1154" s="31"/>
      <c r="I1154" s="31" t="s">
        <v>49</v>
      </c>
      <c r="J1154" s="31" t="s">
        <v>46</v>
      </c>
      <c r="K1154" s="31" t="s">
        <v>1348</v>
      </c>
      <c r="L1154" s="31" t="s">
        <v>4053</v>
      </c>
    </row>
    <row r="1155" spans="1:12" s="16" customFormat="1" ht="27" customHeight="1" x14ac:dyDescent="0.2">
      <c r="A1155" s="18">
        <v>301</v>
      </c>
      <c r="B1155" s="16" t="s">
        <v>1179</v>
      </c>
      <c r="C1155" s="29" t="s">
        <v>383</v>
      </c>
      <c r="D1155" s="108"/>
      <c r="E1155" s="18">
        <v>2016</v>
      </c>
      <c r="F1155" s="23" t="s">
        <v>4051</v>
      </c>
      <c r="G1155" s="31" t="s">
        <v>44</v>
      </c>
      <c r="H1155" s="31" t="s">
        <v>68</v>
      </c>
      <c r="I1155" s="31" t="s">
        <v>49</v>
      </c>
      <c r="J1155" s="31" t="s">
        <v>46</v>
      </c>
      <c r="K1155" s="31" t="s">
        <v>40</v>
      </c>
      <c r="L1155" s="31" t="s">
        <v>4052</v>
      </c>
    </row>
    <row r="1156" spans="1:12" s="16" customFormat="1" ht="27" customHeight="1" x14ac:dyDescent="0.2">
      <c r="A1156" s="18" t="s">
        <v>1206</v>
      </c>
      <c r="B1156" s="16" t="s">
        <v>1206</v>
      </c>
      <c r="C1156" s="29" t="s">
        <v>383</v>
      </c>
      <c r="D1156" s="108"/>
      <c r="E1156" s="18">
        <v>2016</v>
      </c>
      <c r="F1156" s="23" t="s">
        <v>3584</v>
      </c>
      <c r="G1156" s="31" t="s">
        <v>2493</v>
      </c>
      <c r="H1156" s="31" t="s">
        <v>1347</v>
      </c>
      <c r="I1156" s="31" t="s">
        <v>47</v>
      </c>
      <c r="J1156" s="31" t="s">
        <v>46</v>
      </c>
      <c r="K1156" s="31" t="s">
        <v>40</v>
      </c>
      <c r="L1156" s="31" t="s">
        <v>3585</v>
      </c>
    </row>
    <row r="1157" spans="1:12" s="16" customFormat="1" ht="27" customHeight="1" x14ac:dyDescent="0.2">
      <c r="A1157" s="18">
        <v>301</v>
      </c>
      <c r="B1157" s="16" t="s">
        <v>1179</v>
      </c>
      <c r="C1157" s="29" t="s">
        <v>383</v>
      </c>
      <c r="D1157" s="108"/>
      <c r="E1157" s="18">
        <v>2016</v>
      </c>
      <c r="F1157" s="23" t="s">
        <v>3586</v>
      </c>
      <c r="G1157" s="31" t="s">
        <v>44</v>
      </c>
      <c r="H1157" s="31" t="s">
        <v>68</v>
      </c>
      <c r="I1157" s="31" t="s">
        <v>49</v>
      </c>
      <c r="J1157" s="31" t="s">
        <v>46</v>
      </c>
      <c r="K1157" s="31" t="s">
        <v>40</v>
      </c>
      <c r="L1157" s="31" t="s">
        <v>3587</v>
      </c>
    </row>
    <row r="1158" spans="1:12" s="16" customFormat="1" ht="27" customHeight="1" x14ac:dyDescent="0.2">
      <c r="A1158" s="18">
        <v>301</v>
      </c>
      <c r="B1158" s="16" t="s">
        <v>1179</v>
      </c>
      <c r="C1158" s="29" t="s">
        <v>383</v>
      </c>
      <c r="D1158" s="108"/>
      <c r="E1158" s="18">
        <v>2016</v>
      </c>
      <c r="F1158" s="23" t="s">
        <v>3588</v>
      </c>
      <c r="G1158" s="31" t="s">
        <v>2486</v>
      </c>
      <c r="H1158" s="31" t="s">
        <v>2494</v>
      </c>
      <c r="I1158" s="31" t="s">
        <v>49</v>
      </c>
      <c r="J1158" s="31" t="s">
        <v>46</v>
      </c>
      <c r="K1158" s="31"/>
      <c r="L1158" s="31" t="s">
        <v>3589</v>
      </c>
    </row>
    <row r="1159" spans="1:12" s="16" customFormat="1" ht="27" customHeight="1" x14ac:dyDescent="0.2">
      <c r="A1159" s="18">
        <v>301</v>
      </c>
      <c r="B1159" s="16" t="s">
        <v>1179</v>
      </c>
      <c r="C1159" s="29" t="s">
        <v>383</v>
      </c>
      <c r="D1159" s="108"/>
      <c r="E1159" s="18">
        <v>2016</v>
      </c>
      <c r="F1159" s="23" t="s">
        <v>3590</v>
      </c>
      <c r="G1159" s="31" t="s">
        <v>44</v>
      </c>
      <c r="H1159" s="31"/>
      <c r="I1159" s="31" t="s">
        <v>49</v>
      </c>
      <c r="J1159" s="31"/>
      <c r="K1159" s="31"/>
      <c r="L1159" s="31" t="s">
        <v>3591</v>
      </c>
    </row>
    <row r="1160" spans="1:12" s="16" customFormat="1" ht="27" customHeight="1" x14ac:dyDescent="0.2">
      <c r="A1160" s="18">
        <v>301</v>
      </c>
      <c r="B1160" s="16" t="s">
        <v>1179</v>
      </c>
      <c r="C1160" s="29" t="s">
        <v>383</v>
      </c>
      <c r="D1160" s="108"/>
      <c r="E1160" s="18">
        <v>2016</v>
      </c>
      <c r="F1160" s="23" t="s">
        <v>3592</v>
      </c>
      <c r="G1160" s="31" t="s">
        <v>2405</v>
      </c>
      <c r="H1160" s="31"/>
      <c r="I1160" s="31" t="s">
        <v>49</v>
      </c>
      <c r="J1160" s="31"/>
      <c r="K1160" s="31" t="s">
        <v>3021</v>
      </c>
      <c r="L1160" s="31" t="s">
        <v>3593</v>
      </c>
    </row>
    <row r="1161" spans="1:12" s="16" customFormat="1" ht="27" customHeight="1" x14ac:dyDescent="0.2">
      <c r="A1161" s="18">
        <v>301</v>
      </c>
      <c r="B1161" s="16" t="s">
        <v>1179</v>
      </c>
      <c r="C1161" s="29" t="s">
        <v>383</v>
      </c>
      <c r="D1161" s="108"/>
      <c r="E1161" s="18">
        <v>2016</v>
      </c>
      <c r="F1161" s="23" t="s">
        <v>3594</v>
      </c>
      <c r="G1161" s="31" t="s">
        <v>83</v>
      </c>
      <c r="H1161" s="31" t="s">
        <v>1347</v>
      </c>
      <c r="I1161" s="31" t="s">
        <v>49</v>
      </c>
      <c r="J1161" s="31" t="s">
        <v>46</v>
      </c>
      <c r="K1161" s="31" t="s">
        <v>40</v>
      </c>
      <c r="L1161" s="31" t="s">
        <v>3595</v>
      </c>
    </row>
    <row r="1162" spans="1:12" s="16" customFormat="1" ht="27" customHeight="1" x14ac:dyDescent="0.2">
      <c r="A1162" s="18">
        <v>301</v>
      </c>
      <c r="B1162" s="16" t="s">
        <v>1179</v>
      </c>
      <c r="C1162" s="29" t="s">
        <v>383</v>
      </c>
      <c r="D1162" s="108"/>
      <c r="E1162" s="18">
        <v>2016</v>
      </c>
      <c r="F1162" s="23" t="s">
        <v>3596</v>
      </c>
      <c r="G1162" s="31" t="s">
        <v>41</v>
      </c>
      <c r="H1162" s="31"/>
      <c r="I1162" s="31" t="s">
        <v>80</v>
      </c>
      <c r="J1162" s="31" t="s">
        <v>50</v>
      </c>
      <c r="K1162" s="31" t="s">
        <v>1348</v>
      </c>
      <c r="L1162" s="31" t="s">
        <v>3597</v>
      </c>
    </row>
    <row r="1163" spans="1:12" s="16" customFormat="1" ht="27" customHeight="1" x14ac:dyDescent="0.2">
      <c r="A1163" s="18">
        <v>301</v>
      </c>
      <c r="B1163" s="16" t="s">
        <v>1179</v>
      </c>
      <c r="C1163" s="29" t="s">
        <v>383</v>
      </c>
      <c r="D1163" s="108"/>
      <c r="E1163" s="18">
        <v>2016</v>
      </c>
      <c r="F1163" s="23" t="s">
        <v>3598</v>
      </c>
      <c r="G1163" s="31" t="s">
        <v>127</v>
      </c>
      <c r="H1163" s="31"/>
      <c r="I1163" s="31" t="s">
        <v>46</v>
      </c>
      <c r="J1163" s="31" t="s">
        <v>50</v>
      </c>
      <c r="K1163" s="31" t="s">
        <v>3021</v>
      </c>
      <c r="L1163" s="31" t="s">
        <v>3599</v>
      </c>
    </row>
    <row r="1164" spans="1:12" s="16" customFormat="1" ht="27" customHeight="1" x14ac:dyDescent="0.2">
      <c r="A1164" s="18">
        <v>301</v>
      </c>
      <c r="B1164" s="16" t="s">
        <v>1179</v>
      </c>
      <c r="C1164" s="29" t="s">
        <v>383</v>
      </c>
      <c r="D1164" s="108"/>
      <c r="E1164" s="18">
        <v>2016</v>
      </c>
      <c r="F1164" s="23" t="s">
        <v>3600</v>
      </c>
      <c r="G1164" s="31" t="s">
        <v>3196</v>
      </c>
      <c r="H1164" s="31" t="s">
        <v>1347</v>
      </c>
      <c r="I1164" s="31" t="s">
        <v>46</v>
      </c>
      <c r="J1164" s="31" t="s">
        <v>49</v>
      </c>
      <c r="K1164" s="31" t="s">
        <v>40</v>
      </c>
      <c r="L1164" s="31" t="s">
        <v>3601</v>
      </c>
    </row>
    <row r="1165" spans="1:12" s="16" customFormat="1" ht="27" customHeight="1" x14ac:dyDescent="0.2">
      <c r="A1165" s="18">
        <v>301</v>
      </c>
      <c r="B1165" s="16" t="s">
        <v>1179</v>
      </c>
      <c r="C1165" s="29" t="s">
        <v>383</v>
      </c>
      <c r="D1165" s="108"/>
      <c r="E1165" s="18">
        <v>2016</v>
      </c>
      <c r="F1165" s="23" t="s">
        <v>3603</v>
      </c>
      <c r="G1165" s="31" t="s">
        <v>2495</v>
      </c>
      <c r="H1165" s="31" t="s">
        <v>1347</v>
      </c>
      <c r="I1165" s="31" t="s">
        <v>46</v>
      </c>
      <c r="J1165" s="31"/>
      <c r="K1165" s="31" t="s">
        <v>40</v>
      </c>
      <c r="L1165" s="31" t="s">
        <v>3602</v>
      </c>
    </row>
    <row r="1166" spans="1:12" s="16" customFormat="1" ht="27" customHeight="1" x14ac:dyDescent="0.2">
      <c r="A1166" s="18">
        <v>301</v>
      </c>
      <c r="B1166" s="16" t="s">
        <v>1179</v>
      </c>
      <c r="C1166" s="29" t="s">
        <v>383</v>
      </c>
      <c r="D1166" s="108"/>
      <c r="E1166" s="18">
        <v>2016</v>
      </c>
      <c r="F1166" s="23" t="s">
        <v>3604</v>
      </c>
      <c r="G1166" s="31" t="s">
        <v>120</v>
      </c>
      <c r="H1166" s="31"/>
      <c r="I1166" s="31" t="s">
        <v>46</v>
      </c>
      <c r="J1166" s="31" t="s">
        <v>49</v>
      </c>
      <c r="K1166" s="31" t="s">
        <v>3021</v>
      </c>
      <c r="L1166" s="31" t="s">
        <v>3605</v>
      </c>
    </row>
    <row r="1167" spans="1:12" s="16" customFormat="1" ht="27" customHeight="1" x14ac:dyDescent="0.2">
      <c r="A1167" s="18">
        <v>301</v>
      </c>
      <c r="B1167" s="16" t="s">
        <v>1179</v>
      </c>
      <c r="C1167" s="29" t="s">
        <v>383</v>
      </c>
      <c r="D1167" s="108"/>
      <c r="E1167" s="18">
        <v>2016</v>
      </c>
      <c r="F1167" s="23" t="s">
        <v>3606</v>
      </c>
      <c r="G1167" s="31" t="s">
        <v>61</v>
      </c>
      <c r="H1167" s="31" t="s">
        <v>177</v>
      </c>
      <c r="I1167" s="31" t="s">
        <v>46</v>
      </c>
      <c r="J1167" s="31" t="s">
        <v>50</v>
      </c>
      <c r="K1167" s="31" t="s">
        <v>40</v>
      </c>
      <c r="L1167" s="31" t="s">
        <v>3607</v>
      </c>
    </row>
    <row r="1168" spans="1:12" s="16" customFormat="1" ht="27" customHeight="1" x14ac:dyDescent="0.2">
      <c r="A1168" s="18">
        <v>301</v>
      </c>
      <c r="B1168" s="16" t="s">
        <v>1179</v>
      </c>
      <c r="C1168" s="29" t="s">
        <v>383</v>
      </c>
      <c r="D1168" s="108"/>
      <c r="E1168" s="18">
        <v>2015</v>
      </c>
      <c r="F1168" s="23" t="s">
        <v>3476</v>
      </c>
      <c r="G1168" s="31" t="s">
        <v>3196</v>
      </c>
      <c r="H1168" s="31" t="s">
        <v>68</v>
      </c>
      <c r="I1168" s="31" t="s">
        <v>49</v>
      </c>
      <c r="J1168" s="31" t="s">
        <v>46</v>
      </c>
      <c r="K1168" s="31"/>
      <c r="L1168" s="31" t="s">
        <v>3477</v>
      </c>
    </row>
    <row r="1169" spans="1:12" s="16" customFormat="1" ht="27" customHeight="1" x14ac:dyDescent="0.2">
      <c r="A1169" s="18">
        <v>301</v>
      </c>
      <c r="B1169" s="16" t="s">
        <v>1179</v>
      </c>
      <c r="C1169" s="29" t="s">
        <v>383</v>
      </c>
      <c r="D1169" s="108"/>
      <c r="E1169" s="18">
        <v>2015</v>
      </c>
      <c r="F1169" s="23" t="s">
        <v>3474</v>
      </c>
      <c r="G1169" s="31" t="s">
        <v>127</v>
      </c>
      <c r="H1169" s="31" t="s">
        <v>1347</v>
      </c>
      <c r="I1169" s="31" t="s">
        <v>49</v>
      </c>
      <c r="J1169" s="31" t="s">
        <v>46</v>
      </c>
      <c r="K1169" s="31" t="s">
        <v>1348</v>
      </c>
      <c r="L1169" s="31" t="s">
        <v>3475</v>
      </c>
    </row>
    <row r="1170" spans="1:12" s="16" customFormat="1" ht="27" customHeight="1" x14ac:dyDescent="0.2">
      <c r="A1170" s="18">
        <v>301</v>
      </c>
      <c r="B1170" s="16" t="s">
        <v>1179</v>
      </c>
      <c r="C1170" s="29" t="s">
        <v>383</v>
      </c>
      <c r="D1170" s="108"/>
      <c r="E1170" s="18">
        <v>2015</v>
      </c>
      <c r="F1170" s="23" t="s">
        <v>3472</v>
      </c>
      <c r="G1170" s="31" t="s">
        <v>2486</v>
      </c>
      <c r="H1170" s="31" t="s">
        <v>2494</v>
      </c>
      <c r="I1170" s="31" t="s">
        <v>49</v>
      </c>
      <c r="J1170" s="31" t="s">
        <v>46</v>
      </c>
      <c r="K1170" s="31"/>
      <c r="L1170" s="31" t="s">
        <v>3473</v>
      </c>
    </row>
    <row r="1171" spans="1:12" s="16" customFormat="1" ht="27" customHeight="1" x14ac:dyDescent="0.2">
      <c r="A1171" s="18">
        <v>301</v>
      </c>
      <c r="B1171" s="16" t="s">
        <v>1179</v>
      </c>
      <c r="C1171" s="29" t="s">
        <v>383</v>
      </c>
      <c r="D1171" s="108"/>
      <c r="E1171" s="18">
        <v>2015</v>
      </c>
      <c r="F1171" s="23" t="s">
        <v>3470</v>
      </c>
      <c r="G1171" s="31" t="s">
        <v>2486</v>
      </c>
      <c r="H1171" s="31" t="s">
        <v>2494</v>
      </c>
      <c r="I1171" s="31" t="s">
        <v>49</v>
      </c>
      <c r="J1171" s="31" t="s">
        <v>46</v>
      </c>
      <c r="K1171" s="31"/>
      <c r="L1171" s="31" t="s">
        <v>3471</v>
      </c>
    </row>
    <row r="1172" spans="1:12" s="16" customFormat="1" ht="27" customHeight="1" x14ac:dyDescent="0.2">
      <c r="A1172" s="18">
        <v>301</v>
      </c>
      <c r="B1172" s="16" t="s">
        <v>1179</v>
      </c>
      <c r="C1172" s="29" t="s">
        <v>383</v>
      </c>
      <c r="D1172" s="108"/>
      <c r="E1172" s="18">
        <v>2015</v>
      </c>
      <c r="F1172" s="23" t="s">
        <v>3468</v>
      </c>
      <c r="G1172" s="31" t="s">
        <v>104</v>
      </c>
      <c r="H1172" s="31" t="s">
        <v>199</v>
      </c>
      <c r="I1172" s="31" t="s">
        <v>49</v>
      </c>
      <c r="J1172" s="31" t="s">
        <v>46</v>
      </c>
      <c r="K1172" s="31" t="s">
        <v>2233</v>
      </c>
      <c r="L1172" s="31" t="s">
        <v>3469</v>
      </c>
    </row>
    <row r="1173" spans="1:12" s="16" customFormat="1" ht="27" customHeight="1" x14ac:dyDescent="0.2">
      <c r="A1173" s="18">
        <v>301</v>
      </c>
      <c r="B1173" s="16" t="s">
        <v>1179</v>
      </c>
      <c r="C1173" s="29" t="s">
        <v>383</v>
      </c>
      <c r="D1173" s="108"/>
      <c r="E1173" s="18">
        <v>2015</v>
      </c>
      <c r="F1173" s="23" t="s">
        <v>3466</v>
      </c>
      <c r="G1173" s="31" t="s">
        <v>166</v>
      </c>
      <c r="H1173" s="31" t="s">
        <v>1347</v>
      </c>
      <c r="I1173" s="31" t="s">
        <v>49</v>
      </c>
      <c r="J1173" s="31" t="s">
        <v>50</v>
      </c>
      <c r="K1173" s="31" t="s">
        <v>1348</v>
      </c>
      <c r="L1173" s="31" t="s">
        <v>3467</v>
      </c>
    </row>
    <row r="1174" spans="1:12" s="16" customFormat="1" ht="27" customHeight="1" x14ac:dyDescent="0.2">
      <c r="A1174" s="18">
        <v>301</v>
      </c>
      <c r="B1174" s="16" t="s">
        <v>1179</v>
      </c>
      <c r="C1174" s="29" t="s">
        <v>383</v>
      </c>
      <c r="D1174" s="108"/>
      <c r="E1174" s="18">
        <v>2015</v>
      </c>
      <c r="F1174" s="23" t="s">
        <v>3464</v>
      </c>
      <c r="G1174" s="31" t="s">
        <v>166</v>
      </c>
      <c r="H1174" s="31" t="s">
        <v>199</v>
      </c>
      <c r="I1174" s="31" t="s">
        <v>46</v>
      </c>
      <c r="J1174" s="31" t="s">
        <v>49</v>
      </c>
      <c r="K1174" s="31" t="s">
        <v>3021</v>
      </c>
      <c r="L1174" s="31" t="s">
        <v>3465</v>
      </c>
    </row>
    <row r="1175" spans="1:12" s="16" customFormat="1" ht="27" customHeight="1" x14ac:dyDescent="0.2">
      <c r="A1175" s="18">
        <v>301</v>
      </c>
      <c r="B1175" s="16" t="s">
        <v>1179</v>
      </c>
      <c r="C1175" s="29" t="s">
        <v>383</v>
      </c>
      <c r="D1175" s="108"/>
      <c r="E1175" s="18">
        <v>2015</v>
      </c>
      <c r="F1175" s="23" t="s">
        <v>3462</v>
      </c>
      <c r="G1175" s="31" t="s">
        <v>83</v>
      </c>
      <c r="H1175" s="31" t="s">
        <v>1347</v>
      </c>
      <c r="I1175" s="31" t="s">
        <v>46</v>
      </c>
      <c r="J1175" s="31" t="s">
        <v>49</v>
      </c>
      <c r="K1175" s="31" t="s">
        <v>40</v>
      </c>
      <c r="L1175" s="31" t="s">
        <v>3463</v>
      </c>
    </row>
    <row r="1176" spans="1:12" s="16" customFormat="1" ht="27" customHeight="1" x14ac:dyDescent="0.2">
      <c r="A1176" s="18">
        <v>301</v>
      </c>
      <c r="B1176" s="16" t="s">
        <v>1179</v>
      </c>
      <c r="C1176" s="29" t="s">
        <v>383</v>
      </c>
      <c r="D1176" s="108"/>
      <c r="E1176" s="18">
        <v>2015</v>
      </c>
      <c r="F1176" s="23" t="s">
        <v>3460</v>
      </c>
      <c r="G1176" s="31" t="s">
        <v>1346</v>
      </c>
      <c r="H1176" s="31"/>
      <c r="I1176" s="31" t="s">
        <v>49</v>
      </c>
      <c r="J1176" s="31" t="s">
        <v>50</v>
      </c>
      <c r="K1176" s="31" t="s">
        <v>1348</v>
      </c>
      <c r="L1176" s="31" t="s">
        <v>3461</v>
      </c>
    </row>
    <row r="1177" spans="1:12" s="16" customFormat="1" ht="27" customHeight="1" x14ac:dyDescent="0.2">
      <c r="A1177" s="18">
        <v>301</v>
      </c>
      <c r="B1177" s="16" t="s">
        <v>1179</v>
      </c>
      <c r="C1177" s="29" t="s">
        <v>383</v>
      </c>
      <c r="D1177" s="108"/>
      <c r="E1177" s="18">
        <v>2015</v>
      </c>
      <c r="F1177" s="23" t="s">
        <v>3458</v>
      </c>
      <c r="G1177" s="31" t="s">
        <v>41</v>
      </c>
      <c r="H1177" s="31" t="s">
        <v>1347</v>
      </c>
      <c r="I1177" s="31" t="s">
        <v>46</v>
      </c>
      <c r="J1177" s="31" t="s">
        <v>49</v>
      </c>
      <c r="K1177" s="31" t="s">
        <v>1348</v>
      </c>
      <c r="L1177" s="31" t="s">
        <v>3459</v>
      </c>
    </row>
    <row r="1178" spans="1:12" s="16" customFormat="1" ht="27" customHeight="1" x14ac:dyDescent="0.2">
      <c r="A1178" s="18">
        <v>301</v>
      </c>
      <c r="B1178" s="16" t="s">
        <v>1179</v>
      </c>
      <c r="C1178" s="29" t="s">
        <v>383</v>
      </c>
      <c r="D1178" s="108"/>
      <c r="E1178" s="18">
        <v>2015</v>
      </c>
      <c r="F1178" s="23" t="s">
        <v>3456</v>
      </c>
      <c r="G1178" s="31" t="s">
        <v>106</v>
      </c>
      <c r="H1178" s="31"/>
      <c r="I1178" s="31" t="s">
        <v>46</v>
      </c>
      <c r="J1178" s="31"/>
      <c r="K1178" s="31" t="s">
        <v>40</v>
      </c>
      <c r="L1178" s="31" t="s">
        <v>3457</v>
      </c>
    </row>
    <row r="1179" spans="1:12" s="16" customFormat="1" ht="27" customHeight="1" x14ac:dyDescent="0.2">
      <c r="A1179" s="18">
        <v>301</v>
      </c>
      <c r="B1179" s="16" t="s">
        <v>1179</v>
      </c>
      <c r="C1179" s="29" t="s">
        <v>383</v>
      </c>
      <c r="D1179" s="108"/>
      <c r="E1179" s="18">
        <v>2015</v>
      </c>
      <c r="F1179" s="23" t="s">
        <v>3454</v>
      </c>
      <c r="G1179" s="31" t="s">
        <v>83</v>
      </c>
      <c r="H1179" s="31" t="s">
        <v>1347</v>
      </c>
      <c r="I1179" s="31" t="s">
        <v>46</v>
      </c>
      <c r="J1179" s="31" t="s">
        <v>49</v>
      </c>
      <c r="K1179" s="31" t="s">
        <v>1348</v>
      </c>
      <c r="L1179" s="31" t="s">
        <v>3455</v>
      </c>
    </row>
    <row r="1180" spans="1:12" s="16" customFormat="1" ht="27" customHeight="1" x14ac:dyDescent="0.2">
      <c r="A1180" s="18">
        <v>301</v>
      </c>
      <c r="B1180" s="16" t="s">
        <v>1179</v>
      </c>
      <c r="C1180" s="29" t="s">
        <v>383</v>
      </c>
      <c r="D1180" s="108"/>
      <c r="E1180" s="18">
        <v>2015</v>
      </c>
      <c r="F1180" s="23" t="s">
        <v>3452</v>
      </c>
      <c r="G1180" s="31" t="s">
        <v>2205</v>
      </c>
      <c r="H1180" s="31" t="s">
        <v>41</v>
      </c>
      <c r="I1180" s="31" t="s">
        <v>49</v>
      </c>
      <c r="J1180" s="31" t="s">
        <v>46</v>
      </c>
      <c r="K1180" s="31" t="s">
        <v>40</v>
      </c>
      <c r="L1180" s="31" t="s">
        <v>3453</v>
      </c>
    </row>
    <row r="1181" spans="1:12" s="16" customFormat="1" ht="27" customHeight="1" x14ac:dyDescent="0.2">
      <c r="A1181" s="18">
        <v>301</v>
      </c>
      <c r="B1181" s="16" t="s">
        <v>1179</v>
      </c>
      <c r="C1181" s="29" t="s">
        <v>383</v>
      </c>
      <c r="D1181" s="108"/>
      <c r="E1181" s="18">
        <v>2015</v>
      </c>
      <c r="F1181" s="23" t="s">
        <v>3037</v>
      </c>
      <c r="G1181" s="31" t="s">
        <v>83</v>
      </c>
      <c r="H1181" s="31"/>
      <c r="I1181" s="31" t="s">
        <v>50</v>
      </c>
      <c r="J1181" s="31" t="s">
        <v>80</v>
      </c>
      <c r="K1181" s="31" t="s">
        <v>40</v>
      </c>
      <c r="L1181" s="31" t="s">
        <v>3038</v>
      </c>
    </row>
    <row r="1182" spans="1:12" s="16" customFormat="1" ht="27" customHeight="1" x14ac:dyDescent="0.2">
      <c r="A1182" s="18">
        <v>301</v>
      </c>
      <c r="B1182" s="16" t="s">
        <v>1179</v>
      </c>
      <c r="C1182" s="29" t="s">
        <v>383</v>
      </c>
      <c r="D1182" s="108"/>
      <c r="E1182" s="18">
        <v>2015</v>
      </c>
      <c r="F1182" s="23" t="s">
        <v>3039</v>
      </c>
      <c r="G1182" s="31" t="s">
        <v>166</v>
      </c>
      <c r="H1182" s="31" t="s">
        <v>1347</v>
      </c>
      <c r="I1182" s="31" t="s">
        <v>50</v>
      </c>
      <c r="J1182" s="31" t="s">
        <v>46</v>
      </c>
      <c r="K1182" s="31"/>
      <c r="L1182" s="31" t="s">
        <v>3040</v>
      </c>
    </row>
    <row r="1183" spans="1:12" s="16" customFormat="1" ht="27" customHeight="1" x14ac:dyDescent="0.2">
      <c r="A1183" s="18">
        <v>301</v>
      </c>
      <c r="B1183" s="16" t="s">
        <v>1179</v>
      </c>
      <c r="C1183" s="29" t="s">
        <v>383</v>
      </c>
      <c r="D1183" s="108"/>
      <c r="E1183" s="18">
        <v>2015</v>
      </c>
      <c r="F1183" s="23" t="s">
        <v>3041</v>
      </c>
      <c r="G1183" s="31" t="s">
        <v>44</v>
      </c>
      <c r="H1183" s="31" t="s">
        <v>1347</v>
      </c>
      <c r="I1183" s="31" t="s">
        <v>46</v>
      </c>
      <c r="J1183" s="31" t="s">
        <v>49</v>
      </c>
      <c r="K1183" s="31"/>
      <c r="L1183" s="31" t="s">
        <v>3042</v>
      </c>
    </row>
    <row r="1184" spans="1:12" s="16" customFormat="1" ht="27" customHeight="1" x14ac:dyDescent="0.2">
      <c r="A1184" s="18">
        <v>301</v>
      </c>
      <c r="B1184" s="16" t="s">
        <v>1179</v>
      </c>
      <c r="C1184" s="29" t="s">
        <v>383</v>
      </c>
      <c r="D1184" s="108"/>
      <c r="E1184" s="18">
        <v>2015</v>
      </c>
      <c r="F1184" s="23" t="s">
        <v>3043</v>
      </c>
      <c r="G1184" s="31" t="s">
        <v>44</v>
      </c>
      <c r="H1184" s="31" t="s">
        <v>1347</v>
      </c>
      <c r="I1184" s="31" t="s">
        <v>49</v>
      </c>
      <c r="J1184" s="31"/>
      <c r="K1184" s="31" t="s">
        <v>40</v>
      </c>
      <c r="L1184" s="31" t="s">
        <v>3044</v>
      </c>
    </row>
    <row r="1185" spans="1:12" s="16" customFormat="1" ht="27" customHeight="1" x14ac:dyDescent="0.2">
      <c r="A1185" s="18">
        <v>301</v>
      </c>
      <c r="B1185" s="16" t="s">
        <v>1179</v>
      </c>
      <c r="C1185" s="29" t="s">
        <v>383</v>
      </c>
      <c r="D1185" s="108"/>
      <c r="E1185" s="18">
        <v>2015</v>
      </c>
      <c r="F1185" s="23" t="s">
        <v>3045</v>
      </c>
      <c r="G1185" s="31" t="s">
        <v>44</v>
      </c>
      <c r="H1185" s="31" t="s">
        <v>45</v>
      </c>
      <c r="I1185" s="31" t="s">
        <v>47</v>
      </c>
      <c r="J1185" s="31"/>
      <c r="K1185" s="31" t="s">
        <v>40</v>
      </c>
      <c r="L1185" s="31" t="s">
        <v>3046</v>
      </c>
    </row>
    <row r="1186" spans="1:12" s="16" customFormat="1" ht="27" customHeight="1" x14ac:dyDescent="0.2">
      <c r="A1186" s="18">
        <v>301</v>
      </c>
      <c r="B1186" s="16" t="s">
        <v>1179</v>
      </c>
      <c r="C1186" s="29" t="s">
        <v>383</v>
      </c>
      <c r="D1186" s="108"/>
      <c r="E1186" s="18">
        <v>2015</v>
      </c>
      <c r="F1186" s="23" t="s">
        <v>3047</v>
      </c>
      <c r="G1186" s="31" t="s">
        <v>41</v>
      </c>
      <c r="H1186" s="31"/>
      <c r="I1186" s="31" t="s">
        <v>49</v>
      </c>
      <c r="J1186" s="31" t="s">
        <v>46</v>
      </c>
      <c r="K1186" s="31" t="s">
        <v>1348</v>
      </c>
      <c r="L1186" s="31" t="s">
        <v>3048</v>
      </c>
    </row>
    <row r="1187" spans="1:12" s="16" customFormat="1" ht="27" customHeight="1" x14ac:dyDescent="0.2">
      <c r="A1187" s="18">
        <v>301</v>
      </c>
      <c r="B1187" s="16" t="s">
        <v>1179</v>
      </c>
      <c r="C1187" s="29" t="s">
        <v>383</v>
      </c>
      <c r="D1187" s="108"/>
      <c r="E1187" s="18">
        <v>2014</v>
      </c>
      <c r="F1187" s="23" t="s">
        <v>2723</v>
      </c>
      <c r="G1187" s="81" t="s">
        <v>57</v>
      </c>
      <c r="H1187" s="31" t="s">
        <v>1083</v>
      </c>
      <c r="I1187" s="31" t="s">
        <v>46</v>
      </c>
      <c r="J1187" s="31" t="s">
        <v>49</v>
      </c>
      <c r="K1187" s="31" t="s">
        <v>40</v>
      </c>
      <c r="L1187" s="31" t="s">
        <v>2724</v>
      </c>
    </row>
    <row r="1188" spans="1:12" s="16" customFormat="1" ht="27" customHeight="1" x14ac:dyDescent="0.2">
      <c r="A1188" s="18">
        <v>301</v>
      </c>
      <c r="B1188" s="16" t="s">
        <v>1179</v>
      </c>
      <c r="C1188" s="29" t="s">
        <v>383</v>
      </c>
      <c r="D1188" s="108"/>
      <c r="E1188" s="18">
        <v>2014</v>
      </c>
      <c r="F1188" s="23" t="s">
        <v>2725</v>
      </c>
      <c r="G1188" s="31" t="s">
        <v>2405</v>
      </c>
      <c r="H1188" s="31"/>
      <c r="I1188" s="31" t="s">
        <v>49</v>
      </c>
      <c r="J1188" s="31" t="s">
        <v>49</v>
      </c>
      <c r="K1188" s="31" t="s">
        <v>1348</v>
      </c>
      <c r="L1188" s="31" t="s">
        <v>2726</v>
      </c>
    </row>
    <row r="1189" spans="1:12" s="16" customFormat="1" ht="27" customHeight="1" x14ac:dyDescent="0.2">
      <c r="A1189" s="18">
        <v>301</v>
      </c>
      <c r="B1189" s="16" t="s">
        <v>1179</v>
      </c>
      <c r="C1189" s="29" t="s">
        <v>383</v>
      </c>
      <c r="D1189" s="108"/>
      <c r="E1189" s="18">
        <v>2014</v>
      </c>
      <c r="F1189" s="23" t="s">
        <v>2727</v>
      </c>
      <c r="G1189" s="31" t="s">
        <v>2486</v>
      </c>
      <c r="H1189" s="31" t="s">
        <v>2494</v>
      </c>
      <c r="I1189" s="31" t="s">
        <v>49</v>
      </c>
      <c r="J1189" s="31"/>
      <c r="K1189" s="31"/>
      <c r="L1189" s="31" t="s">
        <v>2728</v>
      </c>
    </row>
    <row r="1190" spans="1:12" s="16" customFormat="1" ht="27" customHeight="1" x14ac:dyDescent="0.2">
      <c r="A1190" s="18">
        <v>301</v>
      </c>
      <c r="B1190" s="16" t="s">
        <v>1179</v>
      </c>
      <c r="C1190" s="29" t="s">
        <v>383</v>
      </c>
      <c r="D1190" s="108"/>
      <c r="E1190" s="18">
        <v>2014</v>
      </c>
      <c r="F1190" s="23" t="s">
        <v>2729</v>
      </c>
      <c r="G1190" s="31" t="s">
        <v>83</v>
      </c>
      <c r="H1190" s="31" t="s">
        <v>1347</v>
      </c>
      <c r="I1190" s="31" t="s">
        <v>49</v>
      </c>
      <c r="J1190" s="31" t="s">
        <v>46</v>
      </c>
      <c r="K1190" s="31" t="s">
        <v>1348</v>
      </c>
      <c r="L1190" s="31" t="s">
        <v>2730</v>
      </c>
    </row>
    <row r="1191" spans="1:12" s="16" customFormat="1" ht="27" customHeight="1" x14ac:dyDescent="0.2">
      <c r="A1191" s="18"/>
      <c r="B1191" s="16" t="s">
        <v>1206</v>
      </c>
      <c r="C1191" s="29" t="s">
        <v>383</v>
      </c>
      <c r="D1191" s="108"/>
      <c r="E1191" s="18">
        <v>2014</v>
      </c>
      <c r="F1191" s="23" t="s">
        <v>2732</v>
      </c>
      <c r="G1191" s="31" t="s">
        <v>2405</v>
      </c>
      <c r="H1191" s="31" t="s">
        <v>1347</v>
      </c>
      <c r="I1191" s="31" t="s">
        <v>49</v>
      </c>
      <c r="J1191" s="31" t="s">
        <v>46</v>
      </c>
      <c r="K1191" s="31" t="s">
        <v>40</v>
      </c>
      <c r="L1191" s="31" t="s">
        <v>2731</v>
      </c>
    </row>
    <row r="1192" spans="1:12" s="16" customFormat="1" ht="27" customHeight="1" x14ac:dyDescent="0.2">
      <c r="A1192" s="18">
        <v>301</v>
      </c>
      <c r="B1192" s="16" t="s">
        <v>1179</v>
      </c>
      <c r="C1192" s="29" t="s">
        <v>383</v>
      </c>
      <c r="D1192" s="108"/>
      <c r="E1192" s="18">
        <v>2014</v>
      </c>
      <c r="F1192" s="23" t="s">
        <v>2733</v>
      </c>
      <c r="G1192" s="31" t="s">
        <v>127</v>
      </c>
      <c r="H1192" s="31" t="s">
        <v>1347</v>
      </c>
      <c r="I1192" s="31" t="s">
        <v>49</v>
      </c>
      <c r="J1192" s="31" t="s">
        <v>46</v>
      </c>
      <c r="K1192" s="31" t="s">
        <v>1348</v>
      </c>
      <c r="L1192" s="31" t="s">
        <v>2734</v>
      </c>
    </row>
    <row r="1193" spans="1:12" s="16" customFormat="1" ht="27" customHeight="1" x14ac:dyDescent="0.2">
      <c r="A1193" s="18">
        <v>301</v>
      </c>
      <c r="B1193" s="16" t="s">
        <v>1179</v>
      </c>
      <c r="C1193" s="29" t="s">
        <v>383</v>
      </c>
      <c r="D1193" s="108"/>
      <c r="E1193" s="18">
        <v>2014</v>
      </c>
      <c r="F1193" s="23" t="s">
        <v>2735</v>
      </c>
      <c r="G1193" s="31" t="s">
        <v>61</v>
      </c>
      <c r="H1193" s="31" t="s">
        <v>1347</v>
      </c>
      <c r="I1193" s="31" t="s">
        <v>46</v>
      </c>
      <c r="J1193" s="31" t="s">
        <v>50</v>
      </c>
      <c r="K1193" s="31" t="s">
        <v>40</v>
      </c>
      <c r="L1193" s="31" t="s">
        <v>2736</v>
      </c>
    </row>
    <row r="1194" spans="1:12" s="16" customFormat="1" ht="27" customHeight="1" x14ac:dyDescent="0.2">
      <c r="A1194" s="18">
        <v>301</v>
      </c>
      <c r="B1194" s="16" t="s">
        <v>1179</v>
      </c>
      <c r="C1194" s="29" t="s">
        <v>383</v>
      </c>
      <c r="D1194" s="108"/>
      <c r="E1194" s="18">
        <v>2014</v>
      </c>
      <c r="F1194" s="23" t="s">
        <v>2737</v>
      </c>
      <c r="G1194" s="31" t="s">
        <v>83</v>
      </c>
      <c r="H1194" s="31" t="s">
        <v>1347</v>
      </c>
      <c r="I1194" s="31" t="s">
        <v>49</v>
      </c>
      <c r="J1194" s="31" t="s">
        <v>46</v>
      </c>
      <c r="K1194" s="31" t="s">
        <v>40</v>
      </c>
      <c r="L1194" s="31" t="s">
        <v>2738</v>
      </c>
    </row>
    <row r="1195" spans="1:12" s="16" customFormat="1" ht="27" customHeight="1" x14ac:dyDescent="0.2">
      <c r="A1195" s="18">
        <v>301</v>
      </c>
      <c r="B1195" s="16" t="s">
        <v>1179</v>
      </c>
      <c r="C1195" s="29" t="s">
        <v>383</v>
      </c>
      <c r="D1195" s="108"/>
      <c r="E1195" s="18">
        <v>2014</v>
      </c>
      <c r="F1195" s="23" t="s">
        <v>2739</v>
      </c>
      <c r="G1195" s="31" t="s">
        <v>44</v>
      </c>
      <c r="H1195" s="31" t="s">
        <v>1347</v>
      </c>
      <c r="I1195" s="31" t="s">
        <v>46</v>
      </c>
      <c r="J1195" s="31"/>
      <c r="K1195" s="31" t="s">
        <v>40</v>
      </c>
      <c r="L1195" s="31" t="s">
        <v>2740</v>
      </c>
    </row>
    <row r="1196" spans="1:12" s="16" customFormat="1" ht="27" customHeight="1" x14ac:dyDescent="0.2">
      <c r="A1196" s="18">
        <v>301</v>
      </c>
      <c r="B1196" s="16" t="s">
        <v>1179</v>
      </c>
      <c r="C1196" s="29" t="s">
        <v>383</v>
      </c>
      <c r="D1196" s="108"/>
      <c r="E1196" s="18">
        <v>2014</v>
      </c>
      <c r="F1196" s="23" t="s">
        <v>2741</v>
      </c>
      <c r="G1196" s="31" t="s">
        <v>3196</v>
      </c>
      <c r="H1196" s="31" t="s">
        <v>1347</v>
      </c>
      <c r="I1196" s="31" t="s">
        <v>46</v>
      </c>
      <c r="J1196" s="31" t="s">
        <v>49</v>
      </c>
      <c r="K1196" s="31" t="s">
        <v>67</v>
      </c>
      <c r="L1196" s="31" t="s">
        <v>2742</v>
      </c>
    </row>
    <row r="1197" spans="1:12" s="16" customFormat="1" ht="27" customHeight="1" x14ac:dyDescent="0.2">
      <c r="A1197" s="18">
        <v>301</v>
      </c>
      <c r="B1197" s="16" t="s">
        <v>1179</v>
      </c>
      <c r="C1197" s="29" t="s">
        <v>383</v>
      </c>
      <c r="D1197" s="108"/>
      <c r="E1197" s="18">
        <v>2014</v>
      </c>
      <c r="F1197" s="23" t="s">
        <v>2439</v>
      </c>
      <c r="G1197" s="31" t="s">
        <v>83</v>
      </c>
      <c r="H1197" s="31" t="s">
        <v>1347</v>
      </c>
      <c r="I1197" s="31" t="s">
        <v>49</v>
      </c>
      <c r="J1197" s="31" t="s">
        <v>46</v>
      </c>
      <c r="K1197" s="31" t="s">
        <v>1348</v>
      </c>
      <c r="L1197" s="31"/>
    </row>
    <row r="1198" spans="1:12" s="16" customFormat="1" ht="27" customHeight="1" x14ac:dyDescent="0.2">
      <c r="A1198" s="18">
        <v>301</v>
      </c>
      <c r="B1198" s="16" t="s">
        <v>1179</v>
      </c>
      <c r="C1198" s="29" t="s">
        <v>383</v>
      </c>
      <c r="D1198" s="108"/>
      <c r="E1198" s="18">
        <v>2014</v>
      </c>
      <c r="F1198" s="23" t="s">
        <v>2438</v>
      </c>
      <c r="G1198" s="31" t="s">
        <v>2486</v>
      </c>
      <c r="H1198" s="31" t="s">
        <v>2494</v>
      </c>
      <c r="I1198" s="31"/>
      <c r="J1198" s="31"/>
      <c r="K1198" s="31"/>
      <c r="L1198" s="31"/>
    </row>
    <row r="1199" spans="1:12" s="16" customFormat="1" ht="27" customHeight="1" x14ac:dyDescent="0.2">
      <c r="A1199" s="18">
        <v>301</v>
      </c>
      <c r="B1199" s="16" t="s">
        <v>1179</v>
      </c>
      <c r="C1199" s="29" t="s">
        <v>383</v>
      </c>
      <c r="D1199" s="108"/>
      <c r="E1199" s="18">
        <v>2014</v>
      </c>
      <c r="F1199" s="23" t="s">
        <v>2437</v>
      </c>
      <c r="G1199" s="31" t="s">
        <v>41</v>
      </c>
      <c r="H1199" s="31" t="s">
        <v>41</v>
      </c>
      <c r="I1199" s="31" t="s">
        <v>49</v>
      </c>
      <c r="J1199" s="31" t="s">
        <v>50</v>
      </c>
      <c r="K1199" s="31" t="s">
        <v>1348</v>
      </c>
      <c r="L1199" s="31"/>
    </row>
    <row r="1200" spans="1:12" s="16" customFormat="1" ht="27" customHeight="1" x14ac:dyDescent="0.2">
      <c r="A1200" s="18">
        <v>301</v>
      </c>
      <c r="B1200" s="16" t="s">
        <v>1179</v>
      </c>
      <c r="C1200" s="29" t="s">
        <v>383</v>
      </c>
      <c r="D1200" s="108"/>
      <c r="E1200" s="18">
        <v>2014</v>
      </c>
      <c r="F1200" s="23" t="s">
        <v>2436</v>
      </c>
      <c r="G1200" s="31" t="s">
        <v>44</v>
      </c>
      <c r="H1200" s="31" t="s">
        <v>1347</v>
      </c>
      <c r="I1200" s="31" t="s">
        <v>46</v>
      </c>
      <c r="J1200" s="31"/>
      <c r="K1200" s="31" t="s">
        <v>40</v>
      </c>
      <c r="L1200" s="31"/>
    </row>
    <row r="1201" spans="1:12" s="16" customFormat="1" ht="27" customHeight="1" x14ac:dyDescent="0.2">
      <c r="A1201" s="18">
        <v>301</v>
      </c>
      <c r="B1201" s="16" t="s">
        <v>1179</v>
      </c>
      <c r="C1201" s="29" t="s">
        <v>383</v>
      </c>
      <c r="D1201" s="108"/>
      <c r="E1201" s="18">
        <v>2014</v>
      </c>
      <c r="F1201" s="23" t="s">
        <v>2435</v>
      </c>
      <c r="G1201" s="31" t="s">
        <v>140</v>
      </c>
      <c r="H1201" s="31" t="s">
        <v>1346</v>
      </c>
      <c r="I1201" s="31" t="s">
        <v>46</v>
      </c>
      <c r="J1201" s="31"/>
      <c r="K1201" s="31" t="s">
        <v>1348</v>
      </c>
      <c r="L1201" s="31"/>
    </row>
    <row r="1202" spans="1:12" s="16" customFormat="1" ht="27" customHeight="1" x14ac:dyDescent="0.2">
      <c r="A1202" s="18">
        <v>301</v>
      </c>
      <c r="B1202" s="16" t="s">
        <v>1179</v>
      </c>
      <c r="C1202" s="29" t="s">
        <v>383</v>
      </c>
      <c r="D1202" s="108"/>
      <c r="E1202" s="18">
        <v>2014</v>
      </c>
      <c r="F1202" s="23" t="s">
        <v>2434</v>
      </c>
      <c r="G1202" s="31" t="s">
        <v>104</v>
      </c>
      <c r="H1202" s="31" t="s">
        <v>1347</v>
      </c>
      <c r="I1202" s="31" t="s">
        <v>80</v>
      </c>
      <c r="J1202" s="31" t="s">
        <v>47</v>
      </c>
      <c r="K1202" s="31" t="s">
        <v>1348</v>
      </c>
      <c r="L1202" s="31"/>
    </row>
    <row r="1203" spans="1:12" s="16" customFormat="1" ht="27" customHeight="1" x14ac:dyDescent="0.2">
      <c r="A1203" s="18">
        <v>301</v>
      </c>
      <c r="B1203" s="16" t="s">
        <v>1179</v>
      </c>
      <c r="C1203" s="29" t="s">
        <v>383</v>
      </c>
      <c r="D1203" s="108"/>
      <c r="E1203" s="18">
        <v>2014</v>
      </c>
      <c r="F1203" s="23" t="s">
        <v>2433</v>
      </c>
      <c r="G1203" s="31" t="s">
        <v>106</v>
      </c>
      <c r="H1203" s="31" t="s">
        <v>405</v>
      </c>
      <c r="I1203" s="31" t="s">
        <v>49</v>
      </c>
      <c r="J1203" s="31" t="s">
        <v>46</v>
      </c>
      <c r="K1203" s="31" t="s">
        <v>40</v>
      </c>
      <c r="L1203" s="31"/>
    </row>
    <row r="1204" spans="1:12" s="16" customFormat="1" ht="27" customHeight="1" x14ac:dyDescent="0.2">
      <c r="A1204" s="18">
        <v>301</v>
      </c>
      <c r="B1204" s="16" t="s">
        <v>1179</v>
      </c>
      <c r="C1204" s="29" t="s">
        <v>383</v>
      </c>
      <c r="D1204" s="108"/>
      <c r="E1204" s="18">
        <v>2014</v>
      </c>
      <c r="F1204" s="23" t="s">
        <v>2432</v>
      </c>
      <c r="G1204" s="31" t="s">
        <v>41</v>
      </c>
      <c r="H1204" s="31" t="s">
        <v>1347</v>
      </c>
      <c r="I1204" s="31" t="s">
        <v>49</v>
      </c>
      <c r="J1204" s="31" t="s">
        <v>47</v>
      </c>
      <c r="K1204" s="31" t="s">
        <v>1348</v>
      </c>
      <c r="L1204" s="31"/>
    </row>
    <row r="1205" spans="1:12" s="16" customFormat="1" ht="27" customHeight="1" x14ac:dyDescent="0.2">
      <c r="A1205" s="18">
        <v>301</v>
      </c>
      <c r="B1205" s="16" t="s">
        <v>1179</v>
      </c>
      <c r="C1205" s="29" t="s">
        <v>383</v>
      </c>
      <c r="D1205" s="108"/>
      <c r="E1205" s="18">
        <v>2013</v>
      </c>
      <c r="F1205" s="23" t="s">
        <v>4126</v>
      </c>
      <c r="G1205" s="31" t="s">
        <v>2486</v>
      </c>
      <c r="H1205" s="31" t="s">
        <v>2494</v>
      </c>
      <c r="I1205" s="31" t="s">
        <v>49</v>
      </c>
      <c r="J1205" s="31" t="s">
        <v>46</v>
      </c>
      <c r="K1205" s="31"/>
      <c r="L1205" s="31" t="s">
        <v>4127</v>
      </c>
    </row>
    <row r="1206" spans="1:12" s="16" customFormat="1" ht="27" customHeight="1" x14ac:dyDescent="0.2">
      <c r="A1206" s="18">
        <v>301</v>
      </c>
      <c r="B1206" s="16" t="s">
        <v>1179</v>
      </c>
      <c r="C1206" s="29" t="s">
        <v>383</v>
      </c>
      <c r="D1206" s="108"/>
      <c r="E1206" s="18">
        <v>2013</v>
      </c>
      <c r="F1206" s="23" t="s">
        <v>4128</v>
      </c>
      <c r="G1206" s="31" t="s">
        <v>2486</v>
      </c>
      <c r="H1206" s="31" t="s">
        <v>2494</v>
      </c>
      <c r="I1206" s="31" t="s">
        <v>49</v>
      </c>
      <c r="J1206" s="31" t="s">
        <v>46</v>
      </c>
      <c r="K1206" s="31"/>
      <c r="L1206" s="31" t="s">
        <v>4129</v>
      </c>
    </row>
    <row r="1207" spans="1:12" s="16" customFormat="1" ht="27" customHeight="1" x14ac:dyDescent="0.2">
      <c r="A1207" s="18">
        <v>301</v>
      </c>
      <c r="B1207" s="16" t="s">
        <v>1179</v>
      </c>
      <c r="C1207" s="29" t="s">
        <v>383</v>
      </c>
      <c r="D1207" s="108"/>
      <c r="E1207" s="18">
        <v>2013</v>
      </c>
      <c r="F1207" s="23" t="s">
        <v>2431</v>
      </c>
      <c r="G1207" s="31" t="s">
        <v>44</v>
      </c>
      <c r="H1207" s="31" t="s">
        <v>68</v>
      </c>
      <c r="I1207" s="31" t="s">
        <v>49</v>
      </c>
      <c r="J1207" s="31"/>
      <c r="K1207" s="31" t="s">
        <v>67</v>
      </c>
      <c r="L1207" s="31"/>
    </row>
    <row r="1208" spans="1:12" s="16" customFormat="1" ht="27" customHeight="1" x14ac:dyDescent="0.2">
      <c r="A1208" s="18">
        <v>301</v>
      </c>
      <c r="B1208" s="16" t="s">
        <v>1179</v>
      </c>
      <c r="C1208" s="29" t="s">
        <v>383</v>
      </c>
      <c r="D1208" s="108"/>
      <c r="E1208" s="18">
        <v>2013</v>
      </c>
      <c r="F1208" s="23" t="s">
        <v>2430</v>
      </c>
      <c r="G1208" s="31" t="s">
        <v>57</v>
      </c>
      <c r="H1208" s="31" t="s">
        <v>1347</v>
      </c>
      <c r="I1208" s="31" t="s">
        <v>46</v>
      </c>
      <c r="J1208" s="31" t="s">
        <v>49</v>
      </c>
      <c r="K1208" s="31" t="s">
        <v>40</v>
      </c>
      <c r="L1208" s="31"/>
    </row>
    <row r="1209" spans="1:12" s="16" customFormat="1" ht="27" customHeight="1" x14ac:dyDescent="0.2">
      <c r="A1209" s="18">
        <v>301</v>
      </c>
      <c r="B1209" s="16" t="s">
        <v>1179</v>
      </c>
      <c r="C1209" s="29" t="s">
        <v>383</v>
      </c>
      <c r="D1209" s="108"/>
      <c r="E1209" s="18">
        <v>2013</v>
      </c>
      <c r="F1209" s="23" t="s">
        <v>2429</v>
      </c>
      <c r="G1209" s="31" t="s">
        <v>41</v>
      </c>
      <c r="H1209" s="31" t="s">
        <v>41</v>
      </c>
      <c r="I1209" s="31" t="s">
        <v>46</v>
      </c>
      <c r="J1209" s="31" t="s">
        <v>49</v>
      </c>
      <c r="K1209" s="31" t="s">
        <v>1348</v>
      </c>
      <c r="L1209" s="31"/>
    </row>
    <row r="1210" spans="1:12" s="16" customFormat="1" ht="27" customHeight="1" x14ac:dyDescent="0.2">
      <c r="A1210" s="18">
        <v>301</v>
      </c>
      <c r="B1210" s="16" t="s">
        <v>1179</v>
      </c>
      <c r="C1210" s="29" t="s">
        <v>383</v>
      </c>
      <c r="D1210" s="108"/>
      <c r="E1210" s="18">
        <v>2013</v>
      </c>
      <c r="F1210" s="23" t="s">
        <v>2219</v>
      </c>
      <c r="G1210" s="31" t="s">
        <v>44</v>
      </c>
      <c r="H1210" s="31" t="s">
        <v>1347</v>
      </c>
      <c r="I1210" s="31" t="s">
        <v>46</v>
      </c>
      <c r="J1210" s="31" t="s">
        <v>50</v>
      </c>
      <c r="K1210" s="31" t="s">
        <v>40</v>
      </c>
      <c r="L1210" s="31"/>
    </row>
    <row r="1211" spans="1:12" s="16" customFormat="1" ht="27" customHeight="1" x14ac:dyDescent="0.2">
      <c r="A1211" s="18">
        <v>301</v>
      </c>
      <c r="B1211" s="16" t="s">
        <v>1179</v>
      </c>
      <c r="C1211" s="29" t="s">
        <v>383</v>
      </c>
      <c r="D1211" s="108"/>
      <c r="E1211" s="18">
        <v>2013</v>
      </c>
      <c r="F1211" s="23" t="s">
        <v>2218</v>
      </c>
      <c r="G1211" s="31" t="s">
        <v>2130</v>
      </c>
      <c r="H1211" s="31" t="s">
        <v>1347</v>
      </c>
      <c r="I1211" s="31" t="s">
        <v>80</v>
      </c>
      <c r="J1211" s="31" t="s">
        <v>46</v>
      </c>
      <c r="K1211" s="31" t="s">
        <v>40</v>
      </c>
      <c r="L1211" s="31"/>
    </row>
    <row r="1212" spans="1:12" s="16" customFormat="1" ht="27" customHeight="1" x14ac:dyDescent="0.2">
      <c r="A1212" s="18">
        <v>301</v>
      </c>
      <c r="B1212" s="16" t="s">
        <v>1179</v>
      </c>
      <c r="C1212" s="29" t="s">
        <v>383</v>
      </c>
      <c r="D1212" s="108"/>
      <c r="E1212" s="18">
        <v>2013</v>
      </c>
      <c r="F1212" s="23" t="s">
        <v>2217</v>
      </c>
      <c r="G1212" s="31" t="s">
        <v>44</v>
      </c>
      <c r="H1212" s="31" t="s">
        <v>199</v>
      </c>
      <c r="I1212" s="31" t="s">
        <v>50</v>
      </c>
      <c r="J1212" s="31" t="s">
        <v>46</v>
      </c>
      <c r="K1212" s="31"/>
      <c r="L1212" s="31"/>
    </row>
    <row r="1213" spans="1:12" s="16" customFormat="1" ht="27" customHeight="1" x14ac:dyDescent="0.2">
      <c r="A1213" s="18"/>
      <c r="B1213" s="16" t="s">
        <v>1206</v>
      </c>
      <c r="C1213" s="29" t="s">
        <v>383</v>
      </c>
      <c r="D1213" s="108"/>
      <c r="E1213" s="18">
        <v>2013</v>
      </c>
      <c r="F1213" s="23" t="s">
        <v>2081</v>
      </c>
      <c r="G1213" s="31" t="s">
        <v>2493</v>
      </c>
      <c r="H1213" s="31" t="s">
        <v>1347</v>
      </c>
      <c r="I1213" s="31" t="s">
        <v>46</v>
      </c>
      <c r="J1213" s="31"/>
      <c r="K1213" s="31" t="s">
        <v>67</v>
      </c>
      <c r="L1213" s="31"/>
    </row>
    <row r="1214" spans="1:12" s="16" customFormat="1" ht="27" customHeight="1" x14ac:dyDescent="0.2">
      <c r="A1214" s="18"/>
      <c r="B1214" s="16" t="s">
        <v>1206</v>
      </c>
      <c r="C1214" s="29" t="s">
        <v>383</v>
      </c>
      <c r="D1214" s="108"/>
      <c r="E1214" s="18">
        <v>2012</v>
      </c>
      <c r="F1214" s="23" t="s">
        <v>2082</v>
      </c>
      <c r="G1214" s="31" t="s">
        <v>2493</v>
      </c>
      <c r="H1214" s="31" t="s">
        <v>68</v>
      </c>
      <c r="I1214" s="31" t="s">
        <v>49</v>
      </c>
      <c r="J1214" s="31" t="s">
        <v>46</v>
      </c>
      <c r="K1214" s="31" t="s">
        <v>40</v>
      </c>
      <c r="L1214" s="31"/>
    </row>
    <row r="1215" spans="1:12" s="16" customFormat="1" ht="27" customHeight="1" x14ac:dyDescent="0.2">
      <c r="A1215" s="18"/>
      <c r="B1215" s="16" t="s">
        <v>1206</v>
      </c>
      <c r="C1215" s="29" t="s">
        <v>383</v>
      </c>
      <c r="D1215" s="108"/>
      <c r="E1215" s="18">
        <v>2012</v>
      </c>
      <c r="F1215" s="23" t="s">
        <v>2083</v>
      </c>
      <c r="G1215" s="31" t="s">
        <v>2493</v>
      </c>
      <c r="H1215" s="31" t="s">
        <v>1347</v>
      </c>
      <c r="I1215" s="31" t="s">
        <v>49</v>
      </c>
      <c r="J1215" s="31" t="s">
        <v>46</v>
      </c>
      <c r="K1215" s="31" t="s">
        <v>67</v>
      </c>
      <c r="L1215" s="31"/>
    </row>
    <row r="1216" spans="1:12" s="16" customFormat="1" ht="27" customHeight="1" x14ac:dyDescent="0.2">
      <c r="A1216" s="18">
        <v>301</v>
      </c>
      <c r="B1216" s="16" t="s">
        <v>1179</v>
      </c>
      <c r="C1216" s="29" t="s">
        <v>383</v>
      </c>
      <c r="D1216" s="108"/>
      <c r="E1216" s="18">
        <v>2013</v>
      </c>
      <c r="F1216" s="23" t="s">
        <v>2136</v>
      </c>
      <c r="G1216" s="31" t="s">
        <v>120</v>
      </c>
      <c r="H1216" s="31" t="s">
        <v>120</v>
      </c>
      <c r="I1216" s="31" t="s">
        <v>80</v>
      </c>
      <c r="J1216" s="31" t="s">
        <v>49</v>
      </c>
      <c r="K1216" s="31" t="s">
        <v>1348</v>
      </c>
      <c r="L1216" s="31"/>
    </row>
    <row r="1217" spans="1:66" s="16" customFormat="1" ht="27" customHeight="1" x14ac:dyDescent="0.2">
      <c r="A1217" s="18">
        <v>301</v>
      </c>
      <c r="B1217" s="16" t="s">
        <v>1179</v>
      </c>
      <c r="C1217" s="29" t="s">
        <v>383</v>
      </c>
      <c r="D1217" s="108"/>
      <c r="E1217" s="18">
        <v>2013</v>
      </c>
      <c r="F1217" s="23" t="s">
        <v>2137</v>
      </c>
      <c r="G1217" s="31" t="s">
        <v>83</v>
      </c>
      <c r="H1217" s="31" t="s">
        <v>405</v>
      </c>
      <c r="I1217" s="31" t="s">
        <v>80</v>
      </c>
      <c r="J1217" s="31" t="s">
        <v>46</v>
      </c>
      <c r="K1217" s="31" t="s">
        <v>1348</v>
      </c>
      <c r="L1217" s="31"/>
    </row>
    <row r="1218" spans="1:66" s="16" customFormat="1" ht="27" customHeight="1" x14ac:dyDescent="0.2">
      <c r="A1218" s="18">
        <v>301</v>
      </c>
      <c r="B1218" s="16" t="s">
        <v>1179</v>
      </c>
      <c r="C1218" s="29" t="s">
        <v>383</v>
      </c>
      <c r="D1218" s="108"/>
      <c r="E1218" s="18">
        <v>2013</v>
      </c>
      <c r="F1218" s="23" t="s">
        <v>2138</v>
      </c>
      <c r="G1218" s="31" t="s">
        <v>83</v>
      </c>
      <c r="H1218" s="31" t="s">
        <v>1347</v>
      </c>
      <c r="I1218" s="31" t="s">
        <v>49</v>
      </c>
      <c r="J1218" s="31" t="s">
        <v>80</v>
      </c>
      <c r="K1218" s="31" t="s">
        <v>40</v>
      </c>
      <c r="L1218" s="31"/>
    </row>
    <row r="1219" spans="1:66" s="16" customFormat="1" ht="27" customHeight="1" x14ac:dyDescent="0.2">
      <c r="A1219" s="18">
        <v>301</v>
      </c>
      <c r="B1219" s="16" t="s">
        <v>1179</v>
      </c>
      <c r="C1219" s="29" t="s">
        <v>383</v>
      </c>
      <c r="D1219" s="108"/>
      <c r="E1219" s="18">
        <v>2013</v>
      </c>
      <c r="F1219" s="23" t="s">
        <v>476</v>
      </c>
      <c r="G1219" s="31" t="s">
        <v>83</v>
      </c>
      <c r="H1219" s="31" t="s">
        <v>1347</v>
      </c>
      <c r="I1219" s="31" t="s">
        <v>49</v>
      </c>
      <c r="J1219" s="31" t="s">
        <v>50</v>
      </c>
      <c r="K1219" s="31" t="s">
        <v>1348</v>
      </c>
      <c r="L1219" s="31"/>
    </row>
    <row r="1220" spans="1:66" s="16" customFormat="1" ht="27" customHeight="1" x14ac:dyDescent="0.2">
      <c r="A1220" s="18">
        <v>301</v>
      </c>
      <c r="B1220" s="16" t="s">
        <v>1179</v>
      </c>
      <c r="C1220" s="29" t="s">
        <v>383</v>
      </c>
      <c r="D1220" s="108"/>
      <c r="E1220" s="18">
        <v>2013</v>
      </c>
      <c r="F1220" s="23" t="s">
        <v>2079</v>
      </c>
      <c r="G1220" s="31" t="s">
        <v>127</v>
      </c>
      <c r="H1220" s="31" t="s">
        <v>127</v>
      </c>
      <c r="I1220" s="31" t="s">
        <v>49</v>
      </c>
      <c r="J1220" s="31"/>
      <c r="K1220" s="31" t="s">
        <v>1348</v>
      </c>
      <c r="L1220" s="31"/>
    </row>
    <row r="1221" spans="1:66" s="16" customFormat="1" ht="27" customHeight="1" x14ac:dyDescent="0.2">
      <c r="A1221" s="18">
        <v>301</v>
      </c>
      <c r="B1221" s="16" t="s">
        <v>1179</v>
      </c>
      <c r="C1221" s="29" t="s">
        <v>383</v>
      </c>
      <c r="D1221" s="108"/>
      <c r="E1221" s="18">
        <v>2013</v>
      </c>
      <c r="F1221" s="23" t="s">
        <v>2080</v>
      </c>
      <c r="G1221" s="31" t="s">
        <v>44</v>
      </c>
      <c r="H1221" s="31" t="s">
        <v>1347</v>
      </c>
      <c r="I1221" s="31" t="s">
        <v>46</v>
      </c>
      <c r="J1221" s="31"/>
      <c r="K1221" s="31" t="s">
        <v>40</v>
      </c>
      <c r="L1221" s="31"/>
    </row>
    <row r="1222" spans="1:66" s="16" customFormat="1" ht="27" customHeight="1" x14ac:dyDescent="0.2">
      <c r="A1222" s="18">
        <v>301</v>
      </c>
      <c r="B1222" s="16" t="s">
        <v>1179</v>
      </c>
      <c r="C1222" s="29" t="s">
        <v>383</v>
      </c>
      <c r="D1222" s="108"/>
      <c r="E1222" s="18">
        <v>2012</v>
      </c>
      <c r="F1222" s="23" t="s">
        <v>2084</v>
      </c>
      <c r="G1222" s="31" t="s">
        <v>83</v>
      </c>
      <c r="H1222" s="31" t="s">
        <v>1347</v>
      </c>
      <c r="I1222" s="31" t="s">
        <v>50</v>
      </c>
      <c r="J1222" s="31" t="s">
        <v>80</v>
      </c>
      <c r="K1222" s="31" t="s">
        <v>40</v>
      </c>
      <c r="L1222" s="31"/>
    </row>
    <row r="1223" spans="1:66" s="16" customFormat="1" ht="27" customHeight="1" x14ac:dyDescent="0.2">
      <c r="A1223" s="18">
        <v>301</v>
      </c>
      <c r="B1223" s="16" t="s">
        <v>1179</v>
      </c>
      <c r="C1223" s="29" t="s">
        <v>383</v>
      </c>
      <c r="D1223" s="108"/>
      <c r="E1223" s="18">
        <v>2012</v>
      </c>
      <c r="F1223" s="23" t="s">
        <v>2085</v>
      </c>
      <c r="G1223" s="31" t="s">
        <v>41</v>
      </c>
      <c r="H1223" s="31" t="s">
        <v>1347</v>
      </c>
      <c r="I1223" s="31" t="s">
        <v>46</v>
      </c>
      <c r="J1223" s="31" t="s">
        <v>49</v>
      </c>
      <c r="K1223" s="31" t="s">
        <v>1348</v>
      </c>
      <c r="L1223" s="31"/>
    </row>
    <row r="1224" spans="1:66" s="16" customFormat="1" ht="27" customHeight="1" x14ac:dyDescent="0.2">
      <c r="A1224" s="18">
        <v>301</v>
      </c>
      <c r="B1224" s="16" t="s">
        <v>1179</v>
      </c>
      <c r="C1224" s="29" t="s">
        <v>383</v>
      </c>
      <c r="D1224" s="108"/>
      <c r="E1224" s="18">
        <v>2012</v>
      </c>
      <c r="F1224" s="23" t="s">
        <v>2086</v>
      </c>
      <c r="G1224" s="31" t="s">
        <v>83</v>
      </c>
      <c r="H1224" s="31" t="s">
        <v>140</v>
      </c>
      <c r="I1224" s="31" t="s">
        <v>50</v>
      </c>
      <c r="J1224" s="31" t="s">
        <v>49</v>
      </c>
      <c r="K1224" s="31" t="s">
        <v>1348</v>
      </c>
      <c r="L1224" s="31"/>
    </row>
    <row r="1225" spans="1:66" s="16" customFormat="1" ht="27" customHeight="1" x14ac:dyDescent="0.2">
      <c r="A1225" s="18">
        <v>301</v>
      </c>
      <c r="B1225" s="16" t="s">
        <v>1179</v>
      </c>
      <c r="C1225" s="29" t="s">
        <v>383</v>
      </c>
      <c r="D1225" s="108"/>
      <c r="E1225" s="18">
        <v>2012</v>
      </c>
      <c r="F1225" s="23" t="s">
        <v>2094</v>
      </c>
      <c r="G1225" s="31" t="s">
        <v>83</v>
      </c>
      <c r="H1225" s="31" t="s">
        <v>68</v>
      </c>
      <c r="I1225" s="31" t="s">
        <v>49</v>
      </c>
      <c r="J1225" s="31" t="s">
        <v>46</v>
      </c>
      <c r="K1225" s="31" t="s">
        <v>1348</v>
      </c>
      <c r="L1225" s="31"/>
    </row>
    <row r="1226" spans="1:66" s="16" customFormat="1" ht="27" customHeight="1" x14ac:dyDescent="0.2">
      <c r="A1226" s="18">
        <v>301</v>
      </c>
      <c r="B1226" s="16" t="s">
        <v>1179</v>
      </c>
      <c r="C1226" s="29" t="s">
        <v>383</v>
      </c>
      <c r="D1226" s="108"/>
      <c r="E1226" s="18">
        <v>2012</v>
      </c>
      <c r="F1226" s="23" t="s">
        <v>1903</v>
      </c>
      <c r="G1226" s="31" t="s">
        <v>120</v>
      </c>
      <c r="H1226" s="31" t="s">
        <v>1347</v>
      </c>
      <c r="I1226" s="31" t="s">
        <v>49</v>
      </c>
      <c r="J1226" s="31" t="s">
        <v>46</v>
      </c>
      <c r="K1226" s="31" t="s">
        <v>40</v>
      </c>
      <c r="L1226" s="31"/>
    </row>
    <row r="1227" spans="1:66" s="16" customFormat="1" ht="27" customHeight="1" x14ac:dyDescent="0.2">
      <c r="A1227" s="18">
        <v>301</v>
      </c>
      <c r="B1227" s="16" t="s">
        <v>1179</v>
      </c>
      <c r="C1227" s="29" t="s">
        <v>383</v>
      </c>
      <c r="D1227" s="108"/>
      <c r="E1227" s="18">
        <v>2012</v>
      </c>
      <c r="F1227" s="23" t="s">
        <v>1904</v>
      </c>
      <c r="G1227" s="31" t="s">
        <v>44</v>
      </c>
      <c r="H1227" s="31" t="s">
        <v>1347</v>
      </c>
      <c r="I1227" s="31" t="s">
        <v>49</v>
      </c>
      <c r="J1227" s="31" t="s">
        <v>46</v>
      </c>
      <c r="K1227" s="31" t="s">
        <v>40</v>
      </c>
      <c r="L1227" s="31"/>
    </row>
    <row r="1228" spans="1:66" s="16" customFormat="1" ht="27" customHeight="1" x14ac:dyDescent="0.2">
      <c r="A1228" s="18">
        <v>301</v>
      </c>
      <c r="B1228" s="16" t="s">
        <v>1179</v>
      </c>
      <c r="C1228" s="29" t="s">
        <v>383</v>
      </c>
      <c r="D1228" s="108"/>
      <c r="E1228" s="18">
        <v>2012</v>
      </c>
      <c r="F1228" s="23" t="s">
        <v>1905</v>
      </c>
      <c r="G1228" s="31" t="s">
        <v>127</v>
      </c>
      <c r="H1228" s="31" t="s">
        <v>1347</v>
      </c>
      <c r="I1228" s="31" t="s">
        <v>49</v>
      </c>
      <c r="J1228" s="31" t="s">
        <v>80</v>
      </c>
      <c r="K1228" s="31" t="s">
        <v>1348</v>
      </c>
      <c r="L1228" s="31"/>
    </row>
    <row r="1229" spans="1:66" s="16" customFormat="1" ht="27" customHeight="1" x14ac:dyDescent="0.2">
      <c r="A1229" s="18">
        <v>301</v>
      </c>
      <c r="B1229" s="16" t="s">
        <v>1179</v>
      </c>
      <c r="C1229" s="29" t="s">
        <v>383</v>
      </c>
      <c r="D1229" s="108"/>
      <c r="E1229" s="18">
        <v>2012</v>
      </c>
      <c r="F1229" s="23" t="s">
        <v>1906</v>
      </c>
      <c r="G1229" s="31" t="s">
        <v>83</v>
      </c>
      <c r="H1229" s="31" t="s">
        <v>1347</v>
      </c>
      <c r="I1229" s="31" t="s">
        <v>46</v>
      </c>
      <c r="J1229" s="31"/>
      <c r="K1229" s="31" t="s">
        <v>40</v>
      </c>
      <c r="L1229" s="31"/>
    </row>
    <row r="1230" spans="1:66" s="16" customFormat="1" ht="27" customHeight="1" x14ac:dyDescent="0.2">
      <c r="A1230" s="18">
        <v>301</v>
      </c>
      <c r="B1230" s="16" t="s">
        <v>1179</v>
      </c>
      <c r="C1230" s="29" t="s">
        <v>383</v>
      </c>
      <c r="D1230" s="108"/>
      <c r="E1230" s="18">
        <v>2012</v>
      </c>
      <c r="F1230" s="23" t="s">
        <v>1907</v>
      </c>
      <c r="G1230" s="31" t="s">
        <v>44</v>
      </c>
      <c r="H1230" s="31" t="s">
        <v>68</v>
      </c>
      <c r="I1230" s="31" t="s">
        <v>49</v>
      </c>
      <c r="J1230" s="31" t="s">
        <v>46</v>
      </c>
      <c r="K1230" s="31" t="s">
        <v>40</v>
      </c>
      <c r="L1230" s="31"/>
    </row>
    <row r="1231" spans="1:66" s="16" customFormat="1" ht="27" customHeight="1" x14ac:dyDescent="0.2">
      <c r="A1231" s="18">
        <v>301</v>
      </c>
      <c r="B1231" s="16" t="s">
        <v>1179</v>
      </c>
      <c r="C1231" s="29" t="s">
        <v>383</v>
      </c>
      <c r="D1231" s="108"/>
      <c r="E1231" s="18">
        <v>2012</v>
      </c>
      <c r="F1231" s="23" t="s">
        <v>1908</v>
      </c>
      <c r="G1231" s="31" t="s">
        <v>2205</v>
      </c>
      <c r="H1231" s="31" t="s">
        <v>83</v>
      </c>
      <c r="I1231" s="31" t="s">
        <v>49</v>
      </c>
      <c r="J1231" s="31" t="s">
        <v>46</v>
      </c>
      <c r="K1231" s="31" t="s">
        <v>1348</v>
      </c>
      <c r="L1231" s="31"/>
    </row>
    <row r="1232" spans="1:66" s="35" customFormat="1" ht="27" customHeight="1" x14ac:dyDescent="0.2">
      <c r="A1232" s="18">
        <v>301</v>
      </c>
      <c r="B1232" s="16" t="s">
        <v>1179</v>
      </c>
      <c r="C1232" s="29" t="s">
        <v>383</v>
      </c>
      <c r="D1232" s="108"/>
      <c r="E1232" s="18">
        <v>2012</v>
      </c>
      <c r="F1232" s="23" t="s">
        <v>1909</v>
      </c>
      <c r="G1232" s="31" t="s">
        <v>44</v>
      </c>
      <c r="H1232" s="31" t="s">
        <v>1347</v>
      </c>
      <c r="I1232" s="31" t="s">
        <v>46</v>
      </c>
      <c r="J1232" s="31" t="s">
        <v>80</v>
      </c>
      <c r="K1232" s="31" t="s">
        <v>40</v>
      </c>
      <c r="L1232" s="31"/>
      <c r="M1232" s="16"/>
      <c r="N1232" s="16"/>
      <c r="O1232" s="16"/>
      <c r="P1232" s="16"/>
      <c r="Q1232" s="16"/>
      <c r="R1232" s="16"/>
      <c r="S1232" s="16"/>
      <c r="T1232" s="16"/>
      <c r="U1232" s="16"/>
      <c r="V1232" s="16"/>
      <c r="W1232" s="16"/>
      <c r="X1232" s="16"/>
      <c r="Y1232" s="16"/>
      <c r="Z1232" s="16"/>
      <c r="AA1232" s="16"/>
      <c r="AB1232" s="16"/>
      <c r="AC1232" s="16"/>
      <c r="AD1232" s="16"/>
      <c r="AE1232" s="16"/>
      <c r="AF1232" s="16"/>
      <c r="AG1232" s="16"/>
      <c r="AH1232" s="16"/>
      <c r="AI1232" s="16"/>
      <c r="AJ1232" s="16"/>
      <c r="AK1232" s="16"/>
      <c r="AL1232" s="16"/>
      <c r="AM1232" s="16"/>
      <c r="AN1232" s="16"/>
      <c r="AO1232" s="16"/>
      <c r="AP1232" s="16"/>
      <c r="AQ1232" s="16"/>
      <c r="AR1232" s="16"/>
      <c r="AS1232" s="16"/>
      <c r="AT1232" s="16"/>
      <c r="AU1232" s="16"/>
      <c r="AV1232" s="16"/>
      <c r="AW1232" s="16"/>
      <c r="AX1232" s="16"/>
      <c r="AY1232" s="16"/>
      <c r="AZ1232" s="16"/>
      <c r="BA1232" s="16"/>
      <c r="BB1232" s="16"/>
      <c r="BC1232" s="16"/>
      <c r="BD1232" s="16"/>
      <c r="BE1232" s="16"/>
      <c r="BF1232" s="16"/>
      <c r="BG1232" s="16"/>
      <c r="BH1232" s="16"/>
      <c r="BI1232" s="16"/>
      <c r="BJ1232" s="16"/>
      <c r="BK1232" s="16"/>
      <c r="BL1232" s="16"/>
      <c r="BM1232" s="16"/>
      <c r="BN1232" s="16"/>
    </row>
    <row r="1233" spans="1:66" s="35" customFormat="1" ht="27" customHeight="1" x14ac:dyDescent="0.2">
      <c r="A1233" s="18">
        <v>301</v>
      </c>
      <c r="B1233" s="16" t="s">
        <v>1179</v>
      </c>
      <c r="C1233" s="29" t="s">
        <v>383</v>
      </c>
      <c r="D1233" s="108"/>
      <c r="E1233" s="18">
        <v>2012</v>
      </c>
      <c r="F1233" s="23" t="s">
        <v>1910</v>
      </c>
      <c r="G1233" s="31" t="s">
        <v>122</v>
      </c>
      <c r="H1233" s="31" t="s">
        <v>1347</v>
      </c>
      <c r="I1233" s="31" t="s">
        <v>49</v>
      </c>
      <c r="J1233" s="31" t="s">
        <v>80</v>
      </c>
      <c r="K1233" s="31" t="s">
        <v>1348</v>
      </c>
      <c r="L1233" s="31"/>
      <c r="M1233" s="16"/>
      <c r="N1233" s="16"/>
      <c r="O1233" s="16"/>
      <c r="P1233" s="16"/>
      <c r="Q1233" s="16"/>
      <c r="R1233" s="16"/>
      <c r="S1233" s="16"/>
      <c r="T1233" s="16"/>
      <c r="U1233" s="16"/>
      <c r="V1233" s="16"/>
      <c r="W1233" s="16"/>
      <c r="X1233" s="16"/>
      <c r="Y1233" s="16"/>
      <c r="Z1233" s="16"/>
      <c r="AA1233" s="16"/>
      <c r="AB1233" s="16"/>
      <c r="AC1233" s="16"/>
      <c r="AD1233" s="16"/>
      <c r="AE1233" s="16"/>
      <c r="AF1233" s="16"/>
      <c r="AG1233" s="16"/>
      <c r="AH1233" s="16"/>
      <c r="AI1233" s="16"/>
      <c r="AJ1233" s="16"/>
      <c r="AK1233" s="16"/>
      <c r="AL1233" s="16"/>
      <c r="AM1233" s="16"/>
      <c r="AN1233" s="16"/>
      <c r="AO1233" s="16"/>
      <c r="AP1233" s="16"/>
      <c r="AQ1233" s="16"/>
      <c r="AR1233" s="16"/>
      <c r="AS1233" s="16"/>
      <c r="AT1233" s="16"/>
      <c r="AU1233" s="16"/>
      <c r="AV1233" s="16"/>
      <c r="AW1233" s="16"/>
      <c r="AX1233" s="16"/>
      <c r="AY1233" s="16"/>
      <c r="AZ1233" s="16"/>
      <c r="BA1233" s="16"/>
      <c r="BB1233" s="16"/>
      <c r="BC1233" s="16"/>
      <c r="BD1233" s="16"/>
      <c r="BE1233" s="16"/>
      <c r="BF1233" s="16"/>
      <c r="BG1233" s="16"/>
      <c r="BH1233" s="16"/>
      <c r="BI1233" s="16"/>
      <c r="BJ1233" s="16"/>
      <c r="BK1233" s="16"/>
      <c r="BL1233" s="16"/>
      <c r="BM1233" s="16"/>
      <c r="BN1233" s="16"/>
    </row>
    <row r="1234" spans="1:66" s="30" customFormat="1" ht="27" customHeight="1" x14ac:dyDescent="0.2">
      <c r="A1234" s="18">
        <v>301</v>
      </c>
      <c r="B1234" s="16" t="s">
        <v>1179</v>
      </c>
      <c r="C1234" s="29" t="s">
        <v>383</v>
      </c>
      <c r="D1234" s="108"/>
      <c r="E1234" s="18">
        <v>2012</v>
      </c>
      <c r="F1234" s="23" t="s">
        <v>1911</v>
      </c>
      <c r="G1234" s="31" t="s">
        <v>83</v>
      </c>
      <c r="H1234" s="31" t="s">
        <v>1347</v>
      </c>
      <c r="I1234" s="31" t="s">
        <v>49</v>
      </c>
      <c r="J1234" s="31" t="s">
        <v>46</v>
      </c>
      <c r="K1234" s="31" t="s">
        <v>67</v>
      </c>
      <c r="L1234" s="31"/>
      <c r="M1234" s="16"/>
      <c r="N1234" s="16"/>
      <c r="O1234" s="16"/>
      <c r="P1234" s="16"/>
      <c r="Q1234" s="16"/>
      <c r="R1234" s="16"/>
      <c r="S1234" s="16"/>
      <c r="T1234" s="16"/>
      <c r="U1234" s="16"/>
      <c r="V1234" s="16"/>
      <c r="W1234" s="16"/>
      <c r="X1234" s="16"/>
      <c r="Y1234" s="16"/>
      <c r="Z1234" s="16"/>
      <c r="AA1234" s="16"/>
      <c r="AB1234" s="16"/>
      <c r="AC1234" s="16"/>
      <c r="AD1234" s="16"/>
      <c r="AE1234" s="16"/>
      <c r="AF1234" s="16"/>
      <c r="AG1234" s="16"/>
      <c r="AH1234" s="16"/>
      <c r="AI1234" s="16"/>
      <c r="AJ1234" s="16"/>
      <c r="AK1234" s="16"/>
      <c r="AL1234" s="16"/>
      <c r="AM1234" s="16"/>
      <c r="AN1234" s="16"/>
      <c r="AO1234" s="16"/>
      <c r="AP1234" s="16"/>
      <c r="AQ1234" s="16"/>
      <c r="AR1234" s="16"/>
      <c r="AS1234" s="16"/>
      <c r="AT1234" s="16"/>
      <c r="AU1234" s="16"/>
      <c r="AV1234" s="16"/>
      <c r="AW1234" s="16"/>
      <c r="AX1234" s="16"/>
      <c r="AY1234" s="16"/>
      <c r="AZ1234" s="16"/>
      <c r="BA1234" s="16"/>
      <c r="BB1234" s="16"/>
      <c r="BC1234" s="16"/>
      <c r="BD1234" s="16"/>
      <c r="BE1234" s="16"/>
      <c r="BF1234" s="16"/>
      <c r="BG1234" s="16"/>
      <c r="BH1234" s="16"/>
      <c r="BI1234" s="16"/>
      <c r="BJ1234" s="16"/>
      <c r="BK1234" s="16"/>
      <c r="BL1234" s="16"/>
      <c r="BM1234" s="16"/>
      <c r="BN1234" s="16"/>
    </row>
    <row r="1235" spans="1:66" s="35" customFormat="1" ht="27" customHeight="1" x14ac:dyDescent="0.2">
      <c r="A1235" s="18">
        <v>301</v>
      </c>
      <c r="B1235" s="16" t="s">
        <v>1179</v>
      </c>
      <c r="C1235" s="29" t="s">
        <v>383</v>
      </c>
      <c r="D1235" s="108"/>
      <c r="E1235" s="18">
        <v>2012</v>
      </c>
      <c r="F1235" s="23" t="s">
        <v>1912</v>
      </c>
      <c r="G1235" s="31" t="s">
        <v>166</v>
      </c>
      <c r="H1235" s="31" t="s">
        <v>1347</v>
      </c>
      <c r="I1235" s="31" t="s">
        <v>49</v>
      </c>
      <c r="J1235" s="31" t="s">
        <v>46</v>
      </c>
      <c r="K1235" s="31" t="s">
        <v>40</v>
      </c>
      <c r="L1235" s="31"/>
      <c r="M1235" s="16"/>
      <c r="N1235" s="16"/>
      <c r="O1235" s="16"/>
      <c r="P1235" s="16"/>
      <c r="Q1235" s="16"/>
      <c r="R1235" s="16"/>
      <c r="S1235" s="16"/>
      <c r="T1235" s="16"/>
      <c r="U1235" s="16"/>
      <c r="V1235" s="16"/>
      <c r="W1235" s="16"/>
      <c r="X1235" s="16"/>
      <c r="Y1235" s="16"/>
      <c r="Z1235" s="16"/>
      <c r="AA1235" s="16"/>
      <c r="AB1235" s="16"/>
      <c r="AC1235" s="16"/>
      <c r="AD1235" s="16"/>
      <c r="AE1235" s="16"/>
      <c r="AF1235" s="16"/>
      <c r="AG1235" s="16"/>
      <c r="AH1235" s="16"/>
      <c r="AI1235" s="16"/>
      <c r="AJ1235" s="16"/>
      <c r="AK1235" s="16"/>
      <c r="AL1235" s="16"/>
      <c r="AM1235" s="16"/>
      <c r="AN1235" s="16"/>
      <c r="AO1235" s="16"/>
      <c r="AP1235" s="16"/>
      <c r="AQ1235" s="16"/>
      <c r="AR1235" s="16"/>
      <c r="AS1235" s="16"/>
      <c r="AT1235" s="16"/>
      <c r="AU1235" s="16"/>
      <c r="AV1235" s="16"/>
      <c r="AW1235" s="16"/>
      <c r="AX1235" s="16"/>
      <c r="AY1235" s="16"/>
      <c r="AZ1235" s="16"/>
      <c r="BA1235" s="16"/>
      <c r="BB1235" s="16"/>
      <c r="BC1235" s="16"/>
      <c r="BD1235" s="16"/>
      <c r="BE1235" s="16"/>
      <c r="BF1235" s="16"/>
      <c r="BG1235" s="16"/>
      <c r="BH1235" s="16"/>
      <c r="BI1235" s="16"/>
      <c r="BJ1235" s="16"/>
      <c r="BK1235" s="16"/>
      <c r="BL1235" s="16"/>
      <c r="BM1235" s="16"/>
      <c r="BN1235" s="16"/>
    </row>
    <row r="1236" spans="1:66" s="35" customFormat="1" ht="27" customHeight="1" x14ac:dyDescent="0.2">
      <c r="A1236" s="18">
        <v>301</v>
      </c>
      <c r="B1236" s="16" t="s">
        <v>1179</v>
      </c>
      <c r="C1236" s="29" t="s">
        <v>383</v>
      </c>
      <c r="D1236" s="108"/>
      <c r="E1236" s="18">
        <v>2012</v>
      </c>
      <c r="F1236" s="23" t="s">
        <v>1913</v>
      </c>
      <c r="G1236" s="31" t="s">
        <v>83</v>
      </c>
      <c r="H1236" s="31" t="s">
        <v>1347</v>
      </c>
      <c r="I1236" s="31" t="s">
        <v>49</v>
      </c>
      <c r="J1236" s="31" t="s">
        <v>46</v>
      </c>
      <c r="K1236" s="31" t="s">
        <v>40</v>
      </c>
      <c r="L1236" s="31"/>
      <c r="M1236" s="16"/>
      <c r="N1236" s="16"/>
      <c r="O1236" s="16"/>
      <c r="P1236" s="16"/>
      <c r="Q1236" s="16"/>
      <c r="R1236" s="16"/>
      <c r="S1236" s="16"/>
      <c r="T1236" s="16"/>
      <c r="U1236" s="16"/>
      <c r="V1236" s="16"/>
      <c r="W1236" s="16"/>
      <c r="X1236" s="16"/>
      <c r="Y1236" s="16"/>
      <c r="Z1236" s="16"/>
      <c r="AA1236" s="16"/>
      <c r="AB1236" s="16"/>
      <c r="AC1236" s="16"/>
      <c r="AD1236" s="16"/>
      <c r="AE1236" s="16"/>
      <c r="AF1236" s="16"/>
      <c r="AG1236" s="16"/>
      <c r="AH1236" s="16"/>
      <c r="AI1236" s="16"/>
      <c r="AJ1236" s="16"/>
      <c r="AK1236" s="16"/>
      <c r="AL1236" s="16"/>
      <c r="AM1236" s="16"/>
      <c r="AN1236" s="16"/>
      <c r="AO1236" s="16"/>
      <c r="AP1236" s="16"/>
      <c r="AQ1236" s="16"/>
      <c r="AR1236" s="16"/>
      <c r="AS1236" s="16"/>
      <c r="AT1236" s="16"/>
      <c r="AU1236" s="16"/>
      <c r="AV1236" s="16"/>
      <c r="AW1236" s="16"/>
      <c r="AX1236" s="16"/>
      <c r="AY1236" s="16"/>
      <c r="AZ1236" s="16"/>
      <c r="BA1236" s="16"/>
      <c r="BB1236" s="16"/>
      <c r="BC1236" s="16"/>
      <c r="BD1236" s="16"/>
      <c r="BE1236" s="16"/>
      <c r="BF1236" s="16"/>
      <c r="BG1236" s="16"/>
      <c r="BH1236" s="16"/>
      <c r="BI1236" s="16"/>
      <c r="BJ1236" s="16"/>
      <c r="BK1236" s="16"/>
      <c r="BL1236" s="16"/>
      <c r="BM1236" s="16"/>
      <c r="BN1236" s="16"/>
    </row>
    <row r="1237" spans="1:66" s="35" customFormat="1" ht="27" customHeight="1" x14ac:dyDescent="0.2">
      <c r="A1237" s="18">
        <v>301</v>
      </c>
      <c r="B1237" s="16" t="s">
        <v>1179</v>
      </c>
      <c r="C1237" s="29" t="s">
        <v>383</v>
      </c>
      <c r="D1237" s="108"/>
      <c r="E1237" s="18">
        <v>2012</v>
      </c>
      <c r="F1237" s="23" t="s">
        <v>1914</v>
      </c>
      <c r="G1237" s="31" t="s">
        <v>41</v>
      </c>
      <c r="H1237" s="31" t="s">
        <v>1347</v>
      </c>
      <c r="I1237" s="31" t="s">
        <v>49</v>
      </c>
      <c r="J1237" s="31" t="s">
        <v>47</v>
      </c>
      <c r="K1237" s="31" t="s">
        <v>1348</v>
      </c>
      <c r="L1237" s="31"/>
      <c r="M1237" s="16"/>
      <c r="N1237" s="16"/>
      <c r="O1237" s="16"/>
      <c r="P1237" s="16"/>
      <c r="Q1237" s="16"/>
      <c r="R1237" s="16"/>
      <c r="S1237" s="16"/>
      <c r="T1237" s="16"/>
      <c r="U1237" s="16"/>
      <c r="V1237" s="16"/>
      <c r="W1237" s="16"/>
      <c r="X1237" s="16"/>
      <c r="Y1237" s="16"/>
      <c r="Z1237" s="16"/>
      <c r="AA1237" s="16"/>
      <c r="AB1237" s="16"/>
      <c r="AC1237" s="16"/>
      <c r="AD1237" s="16"/>
      <c r="AE1237" s="16"/>
      <c r="AF1237" s="16"/>
      <c r="AG1237" s="16"/>
      <c r="AH1237" s="16"/>
      <c r="AI1237" s="16"/>
      <c r="AJ1237" s="16"/>
      <c r="AK1237" s="16"/>
      <c r="AL1237" s="16"/>
      <c r="AM1237" s="16"/>
      <c r="AN1237" s="16"/>
      <c r="AO1237" s="16"/>
      <c r="AP1237" s="16"/>
      <c r="AQ1237" s="16"/>
      <c r="AR1237" s="16"/>
      <c r="AS1237" s="16"/>
      <c r="AT1237" s="16"/>
      <c r="AU1237" s="16"/>
      <c r="AV1237" s="16"/>
      <c r="AW1237" s="16"/>
      <c r="AX1237" s="16"/>
      <c r="AY1237" s="16"/>
      <c r="AZ1237" s="16"/>
      <c r="BA1237" s="16"/>
      <c r="BB1237" s="16"/>
      <c r="BC1237" s="16"/>
      <c r="BD1237" s="16"/>
      <c r="BE1237" s="16"/>
      <c r="BF1237" s="16"/>
      <c r="BG1237" s="16"/>
      <c r="BH1237" s="16"/>
      <c r="BI1237" s="16"/>
      <c r="BJ1237" s="16"/>
      <c r="BK1237" s="16"/>
      <c r="BL1237" s="16"/>
      <c r="BM1237" s="16"/>
      <c r="BN1237" s="16"/>
    </row>
    <row r="1238" spans="1:66" s="35" customFormat="1" ht="27" customHeight="1" x14ac:dyDescent="0.2">
      <c r="A1238" s="18">
        <v>301</v>
      </c>
      <c r="B1238" s="16" t="s">
        <v>1179</v>
      </c>
      <c r="C1238" s="29" t="s">
        <v>383</v>
      </c>
      <c r="D1238" s="108"/>
      <c r="E1238" s="18">
        <v>2012</v>
      </c>
      <c r="F1238" s="23" t="s">
        <v>1915</v>
      </c>
      <c r="G1238" s="31" t="s">
        <v>122</v>
      </c>
      <c r="H1238" s="31" t="s">
        <v>1347</v>
      </c>
      <c r="I1238" s="31" t="s">
        <v>49</v>
      </c>
      <c r="J1238" s="31" t="s">
        <v>50</v>
      </c>
      <c r="K1238" s="31" t="s">
        <v>1348</v>
      </c>
      <c r="L1238" s="31"/>
      <c r="M1238" s="16"/>
      <c r="N1238" s="16"/>
      <c r="O1238" s="16"/>
      <c r="P1238" s="16"/>
      <c r="Q1238" s="16"/>
      <c r="R1238" s="16"/>
      <c r="S1238" s="16"/>
      <c r="T1238" s="16"/>
      <c r="U1238" s="16"/>
      <c r="V1238" s="16"/>
      <c r="W1238" s="16"/>
      <c r="X1238" s="16"/>
      <c r="Y1238" s="16"/>
      <c r="Z1238" s="16"/>
      <c r="AA1238" s="16"/>
      <c r="AB1238" s="16"/>
      <c r="AC1238" s="16"/>
      <c r="AD1238" s="16"/>
      <c r="AE1238" s="16"/>
      <c r="AF1238" s="16"/>
      <c r="AG1238" s="16"/>
      <c r="AH1238" s="16"/>
      <c r="AI1238" s="16"/>
      <c r="AJ1238" s="16"/>
      <c r="AK1238" s="16"/>
      <c r="AL1238" s="16"/>
      <c r="AM1238" s="16"/>
      <c r="AN1238" s="16"/>
      <c r="AO1238" s="16"/>
      <c r="AP1238" s="16"/>
      <c r="AQ1238" s="16"/>
      <c r="AR1238" s="16"/>
      <c r="AS1238" s="16"/>
      <c r="AT1238" s="16"/>
      <c r="AU1238" s="16"/>
      <c r="AV1238" s="16"/>
      <c r="AW1238" s="16"/>
      <c r="AX1238" s="16"/>
      <c r="AY1238" s="16"/>
      <c r="AZ1238" s="16"/>
      <c r="BA1238" s="16"/>
      <c r="BB1238" s="16"/>
      <c r="BC1238" s="16"/>
      <c r="BD1238" s="16"/>
      <c r="BE1238" s="16"/>
      <c r="BF1238" s="16"/>
      <c r="BG1238" s="16"/>
      <c r="BH1238" s="16"/>
      <c r="BI1238" s="16"/>
      <c r="BJ1238" s="16"/>
      <c r="BK1238" s="16"/>
      <c r="BL1238" s="16"/>
      <c r="BM1238" s="16"/>
      <c r="BN1238" s="16"/>
    </row>
    <row r="1239" spans="1:66" s="35" customFormat="1" ht="27" customHeight="1" x14ac:dyDescent="0.2">
      <c r="A1239" s="18">
        <v>301</v>
      </c>
      <c r="B1239" s="16" t="s">
        <v>1179</v>
      </c>
      <c r="C1239" s="29" t="s">
        <v>383</v>
      </c>
      <c r="D1239" s="108"/>
      <c r="E1239" s="18">
        <v>2012</v>
      </c>
      <c r="F1239" s="23" t="s">
        <v>1916</v>
      </c>
      <c r="G1239" s="31" t="s">
        <v>44</v>
      </c>
      <c r="H1239" s="31" t="s">
        <v>1347</v>
      </c>
      <c r="I1239" s="31" t="s">
        <v>46</v>
      </c>
      <c r="J1239" s="31" t="s">
        <v>50</v>
      </c>
      <c r="K1239" s="31" t="s">
        <v>40</v>
      </c>
      <c r="L1239" s="31"/>
      <c r="M1239" s="16"/>
      <c r="N1239" s="16"/>
      <c r="O1239" s="16"/>
      <c r="P1239" s="16"/>
      <c r="Q1239" s="16"/>
      <c r="R1239" s="16"/>
      <c r="S1239" s="16"/>
      <c r="T1239" s="16"/>
      <c r="U1239" s="16"/>
      <c r="V1239" s="16"/>
      <c r="W1239" s="16"/>
      <c r="X1239" s="16"/>
      <c r="Y1239" s="16"/>
      <c r="Z1239" s="16"/>
      <c r="AA1239" s="16"/>
      <c r="AB1239" s="16"/>
      <c r="AC1239" s="16"/>
      <c r="AD1239" s="16"/>
      <c r="AE1239" s="16"/>
      <c r="AF1239" s="16"/>
      <c r="AG1239" s="16"/>
      <c r="AH1239" s="16"/>
      <c r="AI1239" s="16"/>
      <c r="AJ1239" s="16"/>
      <c r="AK1239" s="16"/>
      <c r="AL1239" s="16"/>
      <c r="AM1239" s="16"/>
      <c r="AN1239" s="16"/>
      <c r="AO1239" s="16"/>
      <c r="AP1239" s="16"/>
      <c r="AQ1239" s="16"/>
      <c r="AR1239" s="16"/>
      <c r="AS1239" s="16"/>
      <c r="AT1239" s="16"/>
      <c r="AU1239" s="16"/>
      <c r="AV1239" s="16"/>
      <c r="AW1239" s="16"/>
      <c r="AX1239" s="16"/>
      <c r="AY1239" s="16"/>
      <c r="AZ1239" s="16"/>
      <c r="BA1239" s="16"/>
      <c r="BB1239" s="16"/>
      <c r="BC1239" s="16"/>
      <c r="BD1239" s="16"/>
      <c r="BE1239" s="16"/>
      <c r="BF1239" s="16"/>
      <c r="BG1239" s="16"/>
      <c r="BH1239" s="16"/>
      <c r="BI1239" s="16"/>
      <c r="BJ1239" s="16"/>
      <c r="BK1239" s="16"/>
      <c r="BL1239" s="16"/>
      <c r="BM1239" s="16"/>
      <c r="BN1239" s="16"/>
    </row>
    <row r="1240" spans="1:66" s="35" customFormat="1" ht="27" customHeight="1" x14ac:dyDescent="0.2">
      <c r="A1240" s="18">
        <v>301</v>
      </c>
      <c r="B1240" s="16" t="s">
        <v>1179</v>
      </c>
      <c r="C1240" s="29" t="s">
        <v>383</v>
      </c>
      <c r="D1240" s="108"/>
      <c r="E1240" s="18">
        <v>2012</v>
      </c>
      <c r="F1240" s="23" t="s">
        <v>1917</v>
      </c>
      <c r="G1240" s="31" t="s">
        <v>44</v>
      </c>
      <c r="H1240" s="31" t="s">
        <v>1347</v>
      </c>
      <c r="I1240" s="31" t="s">
        <v>49</v>
      </c>
      <c r="J1240" s="31"/>
      <c r="K1240" s="31"/>
      <c r="L1240" s="31"/>
      <c r="M1240" s="16"/>
      <c r="N1240" s="16"/>
      <c r="O1240" s="16"/>
      <c r="P1240" s="16"/>
      <c r="Q1240" s="16"/>
      <c r="R1240" s="16"/>
      <c r="S1240" s="16"/>
      <c r="T1240" s="16"/>
      <c r="U1240" s="16"/>
      <c r="V1240" s="16"/>
      <c r="W1240" s="16"/>
      <c r="X1240" s="16"/>
      <c r="Y1240" s="16"/>
      <c r="Z1240" s="16"/>
      <c r="AA1240" s="16"/>
      <c r="AB1240" s="16"/>
      <c r="AC1240" s="16"/>
      <c r="AD1240" s="16"/>
      <c r="AE1240" s="16"/>
      <c r="AF1240" s="16"/>
      <c r="AG1240" s="16"/>
      <c r="AH1240" s="16"/>
      <c r="AI1240" s="16"/>
      <c r="AJ1240" s="16"/>
      <c r="AK1240" s="16"/>
      <c r="AL1240" s="16"/>
      <c r="AM1240" s="16"/>
      <c r="AN1240" s="16"/>
      <c r="AO1240" s="16"/>
      <c r="AP1240" s="16"/>
      <c r="AQ1240" s="16"/>
      <c r="AR1240" s="16"/>
      <c r="AS1240" s="16"/>
      <c r="AT1240" s="16"/>
      <c r="AU1240" s="16"/>
      <c r="AV1240" s="16"/>
      <c r="AW1240" s="16"/>
      <c r="AX1240" s="16"/>
      <c r="AY1240" s="16"/>
      <c r="AZ1240" s="16"/>
      <c r="BA1240" s="16"/>
      <c r="BB1240" s="16"/>
      <c r="BC1240" s="16"/>
      <c r="BD1240" s="16"/>
      <c r="BE1240" s="16"/>
      <c r="BF1240" s="16"/>
      <c r="BG1240" s="16"/>
      <c r="BH1240" s="16"/>
      <c r="BI1240" s="16"/>
      <c r="BJ1240" s="16"/>
      <c r="BK1240" s="16"/>
      <c r="BL1240" s="16"/>
      <c r="BM1240" s="16"/>
      <c r="BN1240" s="16"/>
    </row>
    <row r="1241" spans="1:66" s="35" customFormat="1" ht="27" customHeight="1" x14ac:dyDescent="0.2">
      <c r="A1241" s="18">
        <v>301</v>
      </c>
      <c r="B1241" s="16" t="s">
        <v>1179</v>
      </c>
      <c r="C1241" s="29" t="s">
        <v>383</v>
      </c>
      <c r="D1241" s="108"/>
      <c r="E1241" s="18">
        <v>2012</v>
      </c>
      <c r="F1241" s="23" t="s">
        <v>1918</v>
      </c>
      <c r="G1241" s="31" t="s">
        <v>61</v>
      </c>
      <c r="H1241" s="31" t="s">
        <v>1347</v>
      </c>
      <c r="I1241" s="31" t="s">
        <v>49</v>
      </c>
      <c r="J1241" s="31" t="s">
        <v>42</v>
      </c>
      <c r="K1241" s="31" t="s">
        <v>40</v>
      </c>
      <c r="L1241" s="31"/>
      <c r="M1241" s="16"/>
      <c r="N1241" s="16"/>
      <c r="O1241" s="16"/>
      <c r="P1241" s="16"/>
      <c r="Q1241" s="16"/>
      <c r="R1241" s="16"/>
      <c r="S1241" s="16"/>
      <c r="T1241" s="16"/>
      <c r="U1241" s="16"/>
      <c r="V1241" s="16"/>
      <c r="W1241" s="16"/>
      <c r="X1241" s="16"/>
      <c r="Y1241" s="16"/>
      <c r="Z1241" s="16"/>
      <c r="AA1241" s="16"/>
      <c r="AB1241" s="16"/>
      <c r="AC1241" s="16"/>
      <c r="AD1241" s="16"/>
      <c r="AE1241" s="16"/>
      <c r="AF1241" s="16"/>
      <c r="AG1241" s="16"/>
      <c r="AH1241" s="16"/>
      <c r="AI1241" s="16"/>
      <c r="AJ1241" s="16"/>
      <c r="AK1241" s="16"/>
      <c r="AL1241" s="16"/>
      <c r="AM1241" s="16"/>
      <c r="AN1241" s="16"/>
      <c r="AO1241" s="16"/>
      <c r="AP1241" s="16"/>
      <c r="AQ1241" s="16"/>
      <c r="AR1241" s="16"/>
      <c r="AS1241" s="16"/>
      <c r="AT1241" s="16"/>
      <c r="AU1241" s="16"/>
      <c r="AV1241" s="16"/>
      <c r="AW1241" s="16"/>
      <c r="AX1241" s="16"/>
      <c r="AY1241" s="16"/>
      <c r="AZ1241" s="16"/>
      <c r="BA1241" s="16"/>
      <c r="BB1241" s="16"/>
      <c r="BC1241" s="16"/>
      <c r="BD1241" s="16"/>
      <c r="BE1241" s="16"/>
      <c r="BF1241" s="16"/>
      <c r="BG1241" s="16"/>
      <c r="BH1241" s="16"/>
      <c r="BI1241" s="16"/>
      <c r="BJ1241" s="16"/>
      <c r="BK1241" s="16"/>
      <c r="BL1241" s="16"/>
      <c r="BM1241" s="16"/>
      <c r="BN1241" s="16"/>
    </row>
    <row r="1242" spans="1:66" s="35" customFormat="1" ht="27" customHeight="1" x14ac:dyDescent="0.2">
      <c r="A1242" s="20">
        <v>301</v>
      </c>
      <c r="B1242" s="35" t="s">
        <v>1179</v>
      </c>
      <c r="C1242" s="36" t="s">
        <v>383</v>
      </c>
      <c r="D1242" s="107"/>
      <c r="E1242" s="14">
        <v>2011</v>
      </c>
      <c r="F1242" s="23" t="s">
        <v>389</v>
      </c>
      <c r="G1242" s="28" t="s">
        <v>166</v>
      </c>
      <c r="H1242" s="28" t="s">
        <v>1347</v>
      </c>
      <c r="I1242" s="16" t="s">
        <v>46</v>
      </c>
      <c r="J1242" s="17"/>
      <c r="K1242" s="31" t="s">
        <v>2233</v>
      </c>
      <c r="L1242" s="31"/>
      <c r="M1242" s="17"/>
      <c r="N1242" s="17"/>
      <c r="O1242" s="17"/>
      <c r="P1242" s="17"/>
      <c r="Q1242" s="17"/>
      <c r="R1242" s="17"/>
      <c r="S1242" s="17"/>
      <c r="T1242" s="17"/>
      <c r="U1242" s="17"/>
      <c r="V1242" s="17"/>
      <c r="W1242" s="17"/>
      <c r="X1242" s="17"/>
      <c r="Y1242" s="17"/>
      <c r="Z1242" s="17"/>
      <c r="AA1242" s="17"/>
      <c r="AB1242" s="17"/>
      <c r="AC1242" s="17"/>
      <c r="AD1242" s="17"/>
      <c r="AE1242" s="17"/>
      <c r="AF1242" s="17"/>
      <c r="AG1242" s="17"/>
      <c r="AH1242" s="17"/>
      <c r="AI1242" s="17"/>
      <c r="AJ1242" s="17"/>
      <c r="AK1242" s="17"/>
      <c r="AL1242" s="17"/>
      <c r="AM1242" s="17"/>
      <c r="AN1242" s="17"/>
      <c r="AO1242" s="17"/>
      <c r="AP1242" s="17"/>
      <c r="AQ1242" s="17"/>
      <c r="AR1242" s="17"/>
      <c r="AS1242" s="17"/>
      <c r="AT1242" s="17"/>
      <c r="AU1242" s="17"/>
      <c r="AV1242" s="17"/>
      <c r="AW1242" s="17"/>
      <c r="AX1242" s="17"/>
      <c r="AY1242" s="17"/>
      <c r="AZ1242" s="17"/>
      <c r="BA1242" s="17"/>
      <c r="BB1242" s="17"/>
      <c r="BC1242" s="17"/>
      <c r="BD1242" s="17"/>
      <c r="BE1242" s="17"/>
      <c r="BF1242" s="17"/>
      <c r="BG1242" s="17"/>
      <c r="BH1242" s="17"/>
      <c r="BI1242" s="17"/>
      <c r="BJ1242" s="17"/>
      <c r="BK1242" s="17"/>
      <c r="BL1242" s="17"/>
      <c r="BM1242" s="17"/>
      <c r="BN1242" s="17"/>
    </row>
    <row r="1243" spans="1:66" s="35" customFormat="1" ht="27" customHeight="1" x14ac:dyDescent="0.2">
      <c r="A1243" s="20">
        <v>301</v>
      </c>
      <c r="B1243" s="35" t="s">
        <v>1179</v>
      </c>
      <c r="C1243" s="36" t="s">
        <v>383</v>
      </c>
      <c r="D1243" s="107"/>
      <c r="E1243" s="14">
        <v>2011</v>
      </c>
      <c r="F1243" s="19" t="s">
        <v>436</v>
      </c>
      <c r="G1243" s="28" t="s">
        <v>41</v>
      </c>
      <c r="H1243" s="28" t="s">
        <v>41</v>
      </c>
      <c r="I1243" s="16" t="s">
        <v>49</v>
      </c>
      <c r="J1243" s="16" t="s">
        <v>50</v>
      </c>
      <c r="K1243" s="28" t="s">
        <v>67</v>
      </c>
      <c r="L1243" s="75"/>
      <c r="M1243" s="17"/>
      <c r="N1243" s="17"/>
      <c r="O1243" s="17"/>
      <c r="P1243" s="17"/>
      <c r="Q1243" s="17"/>
      <c r="R1243" s="17"/>
      <c r="S1243" s="17"/>
      <c r="T1243" s="17"/>
      <c r="U1243" s="17"/>
      <c r="V1243" s="17"/>
      <c r="W1243" s="17"/>
      <c r="X1243" s="17"/>
      <c r="Y1243" s="17"/>
      <c r="Z1243" s="17"/>
      <c r="AA1243" s="17"/>
      <c r="AB1243" s="17"/>
      <c r="AC1243" s="17"/>
      <c r="AD1243" s="17"/>
      <c r="AE1243" s="17"/>
      <c r="AF1243" s="17"/>
      <c r="AG1243" s="17"/>
      <c r="AH1243" s="17"/>
      <c r="AI1243" s="17"/>
      <c r="AJ1243" s="17"/>
      <c r="AK1243" s="17"/>
      <c r="AL1243" s="17"/>
      <c r="AM1243" s="17"/>
      <c r="AN1243" s="17"/>
      <c r="AO1243" s="17"/>
      <c r="AP1243" s="17"/>
      <c r="AQ1243" s="17"/>
      <c r="AR1243" s="17"/>
      <c r="AS1243" s="17"/>
      <c r="AT1243" s="17"/>
      <c r="AU1243" s="17"/>
      <c r="AV1243" s="17"/>
      <c r="AW1243" s="17"/>
      <c r="AX1243" s="17"/>
      <c r="AY1243" s="17"/>
      <c r="AZ1243" s="17"/>
      <c r="BA1243" s="17"/>
      <c r="BB1243" s="17"/>
      <c r="BC1243" s="17"/>
      <c r="BD1243" s="17"/>
      <c r="BE1243" s="17"/>
      <c r="BF1243" s="17"/>
      <c r="BG1243" s="17"/>
      <c r="BH1243" s="17"/>
      <c r="BI1243" s="17"/>
      <c r="BJ1243" s="17"/>
      <c r="BK1243" s="17"/>
      <c r="BL1243" s="17"/>
      <c r="BM1243" s="17"/>
      <c r="BN1243" s="17"/>
    </row>
    <row r="1244" spans="1:66" s="35" customFormat="1" ht="27" customHeight="1" x14ac:dyDescent="0.2">
      <c r="A1244" s="20">
        <v>301</v>
      </c>
      <c r="B1244" s="35" t="s">
        <v>1179</v>
      </c>
      <c r="C1244" s="36" t="s">
        <v>383</v>
      </c>
      <c r="D1244" s="107"/>
      <c r="E1244" s="14">
        <v>2011</v>
      </c>
      <c r="F1244" s="19" t="s">
        <v>459</v>
      </c>
      <c r="G1244" s="31" t="s">
        <v>3196</v>
      </c>
      <c r="H1244" s="28" t="s">
        <v>1347</v>
      </c>
      <c r="I1244" s="16" t="s">
        <v>46</v>
      </c>
      <c r="J1244" s="17"/>
      <c r="K1244" s="31" t="s">
        <v>40</v>
      </c>
      <c r="L1244" s="75"/>
      <c r="M1244" s="17"/>
      <c r="N1244" s="17"/>
      <c r="O1244" s="17"/>
      <c r="P1244" s="17"/>
      <c r="Q1244" s="17"/>
      <c r="R1244" s="17"/>
      <c r="S1244" s="17"/>
      <c r="T1244" s="17"/>
      <c r="U1244" s="17"/>
      <c r="V1244" s="17"/>
      <c r="W1244" s="17"/>
      <c r="X1244" s="17"/>
      <c r="Y1244" s="17"/>
      <c r="Z1244" s="17"/>
      <c r="AA1244" s="17"/>
      <c r="AB1244" s="17"/>
      <c r="AC1244" s="17"/>
      <c r="AD1244" s="17"/>
      <c r="AE1244" s="17"/>
      <c r="AF1244" s="17"/>
      <c r="AG1244" s="17"/>
      <c r="AH1244" s="17"/>
      <c r="AI1244" s="17"/>
      <c r="AJ1244" s="17"/>
      <c r="AK1244" s="17"/>
      <c r="AL1244" s="17"/>
      <c r="AM1244" s="17"/>
      <c r="AN1244" s="17"/>
      <c r="AO1244" s="17"/>
      <c r="AP1244" s="17"/>
      <c r="AQ1244" s="17"/>
      <c r="AR1244" s="17"/>
      <c r="AS1244" s="17"/>
      <c r="AT1244" s="17"/>
      <c r="AU1244" s="17"/>
      <c r="AV1244" s="17"/>
      <c r="AW1244" s="17"/>
      <c r="AX1244" s="17"/>
      <c r="AY1244" s="17"/>
      <c r="AZ1244" s="17"/>
      <c r="BA1244" s="17"/>
      <c r="BB1244" s="17"/>
      <c r="BC1244" s="17"/>
      <c r="BD1244" s="17"/>
      <c r="BE1244" s="17"/>
      <c r="BF1244" s="17"/>
      <c r="BG1244" s="17"/>
      <c r="BH1244" s="17"/>
      <c r="BI1244" s="17"/>
      <c r="BJ1244" s="17"/>
      <c r="BK1244" s="17"/>
      <c r="BL1244" s="17"/>
      <c r="BM1244" s="17"/>
      <c r="BN1244" s="17"/>
    </row>
    <row r="1245" spans="1:66" s="35" customFormat="1" ht="27" customHeight="1" x14ac:dyDescent="0.2">
      <c r="A1245" s="20">
        <v>301</v>
      </c>
      <c r="B1245" s="35" t="s">
        <v>1179</v>
      </c>
      <c r="C1245" s="36" t="s">
        <v>383</v>
      </c>
      <c r="D1245" s="107"/>
      <c r="E1245" s="14">
        <v>2011</v>
      </c>
      <c r="F1245" s="15" t="s">
        <v>473</v>
      </c>
      <c r="G1245" s="28" t="s">
        <v>140</v>
      </c>
      <c r="H1245" s="28" t="s">
        <v>1346</v>
      </c>
      <c r="I1245" s="16" t="s">
        <v>46</v>
      </c>
      <c r="J1245" s="17"/>
      <c r="K1245" s="28" t="s">
        <v>1348</v>
      </c>
      <c r="L1245" s="75"/>
      <c r="M1245" s="17"/>
      <c r="N1245" s="17"/>
      <c r="O1245" s="17"/>
      <c r="P1245" s="17"/>
      <c r="Q1245" s="17"/>
      <c r="R1245" s="17"/>
      <c r="S1245" s="17"/>
      <c r="T1245" s="17"/>
      <c r="U1245" s="17"/>
      <c r="V1245" s="17"/>
      <c r="W1245" s="17"/>
      <c r="X1245" s="17"/>
      <c r="Y1245" s="17"/>
      <c r="Z1245" s="17"/>
      <c r="AA1245" s="17"/>
      <c r="AB1245" s="17"/>
      <c r="AC1245" s="17"/>
      <c r="AD1245" s="17"/>
      <c r="AE1245" s="17"/>
      <c r="AF1245" s="17"/>
      <c r="AG1245" s="17"/>
      <c r="AH1245" s="17"/>
      <c r="AI1245" s="17"/>
      <c r="AJ1245" s="17"/>
      <c r="AK1245" s="17"/>
      <c r="AL1245" s="17"/>
      <c r="AM1245" s="17"/>
      <c r="AN1245" s="17"/>
      <c r="AO1245" s="17"/>
      <c r="AP1245" s="17"/>
      <c r="AQ1245" s="17"/>
      <c r="AR1245" s="17"/>
      <c r="AS1245" s="17"/>
      <c r="AT1245" s="17"/>
      <c r="AU1245" s="17"/>
      <c r="AV1245" s="17"/>
      <c r="AW1245" s="17"/>
      <c r="AX1245" s="17"/>
      <c r="AY1245" s="17"/>
      <c r="AZ1245" s="17"/>
      <c r="BA1245" s="17"/>
      <c r="BB1245" s="17"/>
      <c r="BC1245" s="17"/>
      <c r="BD1245" s="17"/>
      <c r="BE1245" s="17"/>
      <c r="BF1245" s="17"/>
      <c r="BG1245" s="17"/>
      <c r="BH1245" s="17"/>
      <c r="BI1245" s="17"/>
      <c r="BJ1245" s="17"/>
      <c r="BK1245" s="17"/>
      <c r="BL1245" s="17"/>
      <c r="BM1245" s="17"/>
      <c r="BN1245" s="17"/>
    </row>
    <row r="1246" spans="1:66" ht="27" customHeight="1" x14ac:dyDescent="0.2">
      <c r="A1246" s="20">
        <v>301</v>
      </c>
      <c r="B1246" s="35" t="s">
        <v>1179</v>
      </c>
      <c r="C1246" s="36" t="s">
        <v>383</v>
      </c>
      <c r="D1246" s="107"/>
      <c r="E1246" s="14">
        <v>2010</v>
      </c>
      <c r="F1246" s="19" t="s">
        <v>400</v>
      </c>
      <c r="G1246" s="28" t="s">
        <v>127</v>
      </c>
      <c r="H1246" s="28" t="s">
        <v>68</v>
      </c>
      <c r="I1246" s="17" t="s">
        <v>49</v>
      </c>
      <c r="J1246" s="31"/>
      <c r="K1246" s="28" t="s">
        <v>67</v>
      </c>
    </row>
    <row r="1247" spans="1:66" s="35" customFormat="1" ht="27" customHeight="1" x14ac:dyDescent="0.2">
      <c r="A1247" s="20">
        <v>301</v>
      </c>
      <c r="B1247" s="35" t="s">
        <v>1179</v>
      </c>
      <c r="C1247" s="36" t="s">
        <v>383</v>
      </c>
      <c r="D1247" s="107"/>
      <c r="E1247" s="14">
        <v>2010</v>
      </c>
      <c r="F1247" s="15" t="s">
        <v>407</v>
      </c>
      <c r="G1247" s="28" t="s">
        <v>41</v>
      </c>
      <c r="H1247" s="28" t="s">
        <v>41</v>
      </c>
      <c r="I1247" s="17" t="s">
        <v>49</v>
      </c>
      <c r="J1247" s="31" t="s">
        <v>46</v>
      </c>
      <c r="K1247" s="28" t="s">
        <v>1348</v>
      </c>
      <c r="L1247" s="75"/>
      <c r="M1247" s="17"/>
      <c r="N1247" s="17"/>
      <c r="O1247" s="17"/>
      <c r="P1247" s="17"/>
      <c r="Q1247" s="17"/>
      <c r="R1247" s="17"/>
      <c r="S1247" s="17"/>
      <c r="T1247" s="17"/>
      <c r="U1247" s="17"/>
      <c r="V1247" s="17"/>
      <c r="W1247" s="17"/>
      <c r="X1247" s="17"/>
      <c r="Y1247" s="17"/>
      <c r="Z1247" s="17"/>
      <c r="AA1247" s="17"/>
      <c r="AB1247" s="17"/>
      <c r="AC1247" s="17"/>
      <c r="AD1247" s="17"/>
      <c r="AE1247" s="17"/>
      <c r="AF1247" s="17"/>
      <c r="AG1247" s="17"/>
      <c r="AH1247" s="17"/>
      <c r="AI1247" s="17"/>
      <c r="AJ1247" s="17"/>
      <c r="AK1247" s="17"/>
      <c r="AL1247" s="17"/>
      <c r="AM1247" s="17"/>
      <c r="AN1247" s="17"/>
      <c r="AO1247" s="17"/>
      <c r="AP1247" s="17"/>
      <c r="AQ1247" s="17"/>
      <c r="AR1247" s="17"/>
      <c r="AS1247" s="17"/>
      <c r="AT1247" s="17"/>
      <c r="AU1247" s="17"/>
      <c r="AV1247" s="17"/>
      <c r="AW1247" s="17"/>
      <c r="AX1247" s="17"/>
      <c r="AY1247" s="17"/>
      <c r="AZ1247" s="17"/>
      <c r="BA1247" s="17"/>
      <c r="BB1247" s="17"/>
      <c r="BC1247" s="17"/>
      <c r="BD1247" s="17"/>
      <c r="BE1247" s="17"/>
      <c r="BF1247" s="17"/>
      <c r="BG1247" s="17"/>
      <c r="BH1247" s="17"/>
      <c r="BI1247" s="17"/>
      <c r="BJ1247" s="17"/>
      <c r="BK1247" s="17"/>
      <c r="BL1247" s="17"/>
      <c r="BM1247" s="17"/>
      <c r="BN1247" s="17"/>
    </row>
    <row r="1248" spans="1:66" s="30" customFormat="1" ht="27" customHeight="1" x14ac:dyDescent="0.2">
      <c r="A1248" s="18">
        <v>301</v>
      </c>
      <c r="B1248" s="16" t="s">
        <v>1179</v>
      </c>
      <c r="C1248" s="36" t="s">
        <v>383</v>
      </c>
      <c r="D1248" s="107"/>
      <c r="E1248" s="14">
        <v>2010</v>
      </c>
      <c r="F1248" s="15" t="s">
        <v>144</v>
      </c>
      <c r="G1248" s="28" t="s">
        <v>83</v>
      </c>
      <c r="H1248" s="28" t="s">
        <v>83</v>
      </c>
      <c r="I1248" s="16" t="s">
        <v>49</v>
      </c>
      <c r="J1248" s="16" t="s">
        <v>50</v>
      </c>
      <c r="K1248" s="28" t="s">
        <v>1348</v>
      </c>
      <c r="L1248" s="75"/>
      <c r="M1248" s="17"/>
      <c r="N1248" s="17"/>
      <c r="O1248" s="17"/>
      <c r="P1248" s="17"/>
      <c r="Q1248" s="17"/>
      <c r="R1248" s="17"/>
      <c r="S1248" s="17"/>
      <c r="T1248" s="17"/>
      <c r="U1248" s="17"/>
      <c r="V1248" s="17"/>
      <c r="W1248" s="17"/>
      <c r="X1248" s="17"/>
      <c r="Y1248" s="17"/>
      <c r="Z1248" s="17"/>
      <c r="AA1248" s="17"/>
      <c r="AB1248" s="17"/>
      <c r="AC1248" s="17"/>
      <c r="AD1248" s="17"/>
      <c r="AE1248" s="17"/>
      <c r="AF1248" s="17"/>
      <c r="AG1248" s="17"/>
      <c r="AH1248" s="17"/>
      <c r="AI1248" s="17"/>
      <c r="AJ1248" s="17"/>
      <c r="AK1248" s="17"/>
      <c r="AL1248" s="17"/>
      <c r="AM1248" s="17"/>
      <c r="AN1248" s="17"/>
      <c r="AO1248" s="17"/>
      <c r="AP1248" s="17"/>
      <c r="AQ1248" s="17"/>
      <c r="AR1248" s="17"/>
      <c r="AS1248" s="17"/>
      <c r="AT1248" s="17"/>
      <c r="AU1248" s="17"/>
      <c r="AV1248" s="17"/>
      <c r="AW1248" s="17"/>
      <c r="AX1248" s="17"/>
      <c r="AY1248" s="17"/>
      <c r="AZ1248" s="17"/>
      <c r="BA1248" s="17"/>
      <c r="BB1248" s="17"/>
      <c r="BC1248" s="17"/>
      <c r="BD1248" s="17"/>
      <c r="BE1248" s="17"/>
      <c r="BF1248" s="17"/>
      <c r="BG1248" s="17"/>
      <c r="BH1248" s="17"/>
      <c r="BI1248" s="17"/>
      <c r="BJ1248" s="17"/>
      <c r="BK1248" s="17"/>
      <c r="BL1248" s="17"/>
      <c r="BM1248" s="17"/>
      <c r="BN1248" s="17"/>
    </row>
    <row r="1249" spans="1:66" s="30" customFormat="1" ht="27" customHeight="1" x14ac:dyDescent="0.2">
      <c r="A1249" s="18">
        <v>301</v>
      </c>
      <c r="B1249" s="35" t="s">
        <v>1179</v>
      </c>
      <c r="C1249" s="36" t="s">
        <v>383</v>
      </c>
      <c r="D1249" s="107"/>
      <c r="E1249" s="14">
        <v>2010</v>
      </c>
      <c r="F1249" s="15" t="s">
        <v>412</v>
      </c>
      <c r="G1249" s="28" t="s">
        <v>127</v>
      </c>
      <c r="H1249" s="28" t="s">
        <v>127</v>
      </c>
      <c r="I1249" s="17" t="s">
        <v>49</v>
      </c>
      <c r="J1249" s="31" t="s">
        <v>50</v>
      </c>
      <c r="K1249" s="28" t="s">
        <v>1348</v>
      </c>
      <c r="L1249" s="75"/>
      <c r="M1249" s="17"/>
      <c r="N1249" s="17"/>
      <c r="O1249" s="17"/>
      <c r="P1249" s="17"/>
      <c r="Q1249" s="17"/>
      <c r="R1249" s="17"/>
      <c r="S1249" s="17"/>
      <c r="T1249" s="17"/>
      <c r="U1249" s="17"/>
      <c r="V1249" s="17"/>
      <c r="W1249" s="17"/>
      <c r="X1249" s="17"/>
      <c r="Y1249" s="17"/>
      <c r="Z1249" s="17"/>
      <c r="AA1249" s="17"/>
      <c r="AB1249" s="17"/>
      <c r="AC1249" s="17"/>
      <c r="AD1249" s="17"/>
      <c r="AE1249" s="17"/>
      <c r="AF1249" s="17"/>
      <c r="AG1249" s="17"/>
      <c r="AH1249" s="17"/>
      <c r="AI1249" s="17"/>
      <c r="AJ1249" s="17"/>
      <c r="AK1249" s="17"/>
      <c r="AL1249" s="17"/>
      <c r="AM1249" s="17"/>
      <c r="AN1249" s="17"/>
      <c r="AO1249" s="17"/>
      <c r="AP1249" s="17"/>
      <c r="AQ1249" s="17"/>
      <c r="AR1249" s="17"/>
      <c r="AS1249" s="17"/>
      <c r="AT1249" s="17"/>
      <c r="AU1249" s="17"/>
      <c r="AV1249" s="17"/>
      <c r="AW1249" s="17"/>
      <c r="AX1249" s="17"/>
      <c r="AY1249" s="17"/>
      <c r="AZ1249" s="17"/>
      <c r="BA1249" s="17"/>
      <c r="BB1249" s="17"/>
      <c r="BC1249" s="17"/>
      <c r="BD1249" s="17"/>
      <c r="BE1249" s="17"/>
      <c r="BF1249" s="17"/>
      <c r="BG1249" s="17"/>
      <c r="BH1249" s="17"/>
      <c r="BI1249" s="17"/>
      <c r="BJ1249" s="17"/>
      <c r="BK1249" s="17"/>
      <c r="BL1249" s="17"/>
      <c r="BM1249" s="17"/>
      <c r="BN1249" s="17"/>
    </row>
    <row r="1250" spans="1:66" s="30" customFormat="1" ht="27" customHeight="1" x14ac:dyDescent="0.2">
      <c r="A1250" s="18">
        <v>301</v>
      </c>
      <c r="B1250" s="35" t="s">
        <v>1179</v>
      </c>
      <c r="C1250" s="36" t="s">
        <v>383</v>
      </c>
      <c r="D1250" s="107"/>
      <c r="E1250" s="14">
        <v>2010</v>
      </c>
      <c r="F1250" s="15" t="s">
        <v>415</v>
      </c>
      <c r="G1250" s="28" t="s">
        <v>44</v>
      </c>
      <c r="H1250" s="28" t="s">
        <v>45</v>
      </c>
      <c r="I1250" s="16"/>
      <c r="J1250" s="31"/>
      <c r="K1250" s="31" t="s">
        <v>40</v>
      </c>
      <c r="L1250" s="75"/>
      <c r="M1250" s="17"/>
      <c r="N1250" s="17"/>
      <c r="O1250" s="17"/>
      <c r="P1250" s="17"/>
      <c r="Q1250" s="17"/>
      <c r="R1250" s="17"/>
      <c r="S1250" s="17"/>
      <c r="T1250" s="17"/>
      <c r="U1250" s="17"/>
      <c r="V1250" s="17"/>
      <c r="W1250" s="17"/>
      <c r="X1250" s="17"/>
      <c r="Y1250" s="17"/>
      <c r="Z1250" s="17"/>
      <c r="AA1250" s="17"/>
      <c r="AB1250" s="17"/>
      <c r="AC1250" s="17"/>
      <c r="AD1250" s="17"/>
      <c r="AE1250" s="17"/>
      <c r="AF1250" s="17"/>
      <c r="AG1250" s="17"/>
      <c r="AH1250" s="17"/>
      <c r="AI1250" s="17"/>
      <c r="AJ1250" s="17"/>
      <c r="AK1250" s="17"/>
      <c r="AL1250" s="17"/>
      <c r="AM1250" s="17"/>
      <c r="AN1250" s="17"/>
      <c r="AO1250" s="17"/>
      <c r="AP1250" s="17"/>
      <c r="AQ1250" s="17"/>
      <c r="AR1250" s="17"/>
      <c r="AS1250" s="17"/>
      <c r="AT1250" s="17"/>
      <c r="AU1250" s="17"/>
      <c r="AV1250" s="17"/>
      <c r="AW1250" s="17"/>
      <c r="AX1250" s="17"/>
      <c r="AY1250" s="17"/>
      <c r="AZ1250" s="17"/>
      <c r="BA1250" s="17"/>
      <c r="BB1250" s="17"/>
      <c r="BC1250" s="17"/>
      <c r="BD1250" s="17"/>
      <c r="BE1250" s="17"/>
      <c r="BF1250" s="17"/>
      <c r="BG1250" s="17"/>
      <c r="BH1250" s="17"/>
      <c r="BI1250" s="17"/>
      <c r="BJ1250" s="17"/>
      <c r="BK1250" s="17"/>
      <c r="BL1250" s="17"/>
      <c r="BM1250" s="17"/>
      <c r="BN1250" s="17"/>
    </row>
    <row r="1251" spans="1:66" s="30" customFormat="1" ht="27" customHeight="1" x14ac:dyDescent="0.2">
      <c r="A1251" s="20">
        <v>301</v>
      </c>
      <c r="B1251" s="35" t="s">
        <v>1179</v>
      </c>
      <c r="C1251" s="36" t="s">
        <v>383</v>
      </c>
      <c r="D1251" s="107"/>
      <c r="E1251" s="14">
        <v>2010</v>
      </c>
      <c r="F1251" s="15" t="s">
        <v>418</v>
      </c>
      <c r="G1251" s="28" t="s">
        <v>44</v>
      </c>
      <c r="H1251" s="28" t="s">
        <v>45</v>
      </c>
      <c r="I1251" s="17"/>
      <c r="J1251" s="31"/>
      <c r="K1251" s="31" t="s">
        <v>67</v>
      </c>
      <c r="L1251" s="75"/>
      <c r="M1251" s="17"/>
      <c r="N1251" s="17"/>
      <c r="O1251" s="17"/>
      <c r="P1251" s="17"/>
      <c r="Q1251" s="17"/>
      <c r="R1251" s="17"/>
      <c r="S1251" s="17"/>
      <c r="T1251" s="17"/>
      <c r="U1251" s="17"/>
      <c r="V1251" s="17"/>
      <c r="W1251" s="17"/>
      <c r="X1251" s="17"/>
      <c r="Y1251" s="17"/>
      <c r="Z1251" s="17"/>
      <c r="AA1251" s="17"/>
      <c r="AB1251" s="17"/>
      <c r="AC1251" s="17"/>
      <c r="AD1251" s="17"/>
      <c r="AE1251" s="17"/>
      <c r="AF1251" s="17"/>
      <c r="AG1251" s="17"/>
      <c r="AH1251" s="17"/>
      <c r="AI1251" s="17"/>
      <c r="AJ1251" s="17"/>
      <c r="AK1251" s="17"/>
      <c r="AL1251" s="17"/>
      <c r="AM1251" s="17"/>
      <c r="AN1251" s="17"/>
      <c r="AO1251" s="17"/>
      <c r="AP1251" s="17"/>
      <c r="AQ1251" s="17"/>
      <c r="AR1251" s="17"/>
      <c r="AS1251" s="17"/>
      <c r="AT1251" s="17"/>
      <c r="AU1251" s="17"/>
      <c r="AV1251" s="17"/>
      <c r="AW1251" s="17"/>
      <c r="AX1251" s="17"/>
      <c r="AY1251" s="17"/>
      <c r="AZ1251" s="17"/>
      <c r="BA1251" s="17"/>
      <c r="BB1251" s="17"/>
      <c r="BC1251" s="17"/>
      <c r="BD1251" s="17"/>
      <c r="BE1251" s="17"/>
      <c r="BF1251" s="17"/>
      <c r="BG1251" s="17"/>
      <c r="BH1251" s="17"/>
      <c r="BI1251" s="17"/>
      <c r="BJ1251" s="17"/>
      <c r="BK1251" s="17"/>
      <c r="BL1251" s="17"/>
      <c r="BM1251" s="17"/>
      <c r="BN1251" s="17"/>
    </row>
    <row r="1252" spans="1:66" ht="27" customHeight="1" x14ac:dyDescent="0.2">
      <c r="A1252" s="20">
        <v>301</v>
      </c>
      <c r="B1252" s="35" t="s">
        <v>1179</v>
      </c>
      <c r="C1252" s="36" t="s">
        <v>383</v>
      </c>
      <c r="D1252" s="107"/>
      <c r="E1252" s="14">
        <v>2010</v>
      </c>
      <c r="F1252" s="15" t="s">
        <v>430</v>
      </c>
      <c r="G1252" s="31" t="s">
        <v>104</v>
      </c>
      <c r="H1252" s="28" t="s">
        <v>1347</v>
      </c>
      <c r="I1252" s="17" t="s">
        <v>49</v>
      </c>
      <c r="J1252" s="31"/>
      <c r="K1252" s="28" t="s">
        <v>40</v>
      </c>
    </row>
    <row r="1253" spans="1:66" ht="27" customHeight="1" x14ac:dyDescent="0.2">
      <c r="A1253" s="20">
        <v>301</v>
      </c>
      <c r="B1253" s="35" t="s">
        <v>1179</v>
      </c>
      <c r="C1253" s="36" t="s">
        <v>383</v>
      </c>
      <c r="D1253" s="107"/>
      <c r="E1253" s="14">
        <v>2010</v>
      </c>
      <c r="F1253" s="15" t="s">
        <v>435</v>
      </c>
      <c r="G1253" s="28" t="s">
        <v>44</v>
      </c>
      <c r="H1253" s="28" t="s">
        <v>68</v>
      </c>
      <c r="I1253" s="17" t="s">
        <v>49</v>
      </c>
      <c r="J1253" s="31"/>
      <c r="K1253" s="28" t="s">
        <v>67</v>
      </c>
    </row>
    <row r="1254" spans="1:66" ht="27" customHeight="1" x14ac:dyDescent="0.2">
      <c r="A1254" s="20">
        <v>301</v>
      </c>
      <c r="B1254" s="35" t="s">
        <v>1179</v>
      </c>
      <c r="C1254" s="36" t="s">
        <v>383</v>
      </c>
      <c r="D1254" s="107"/>
      <c r="E1254" s="14">
        <v>2010</v>
      </c>
      <c r="F1254" s="15" t="s">
        <v>447</v>
      </c>
      <c r="G1254" s="28" t="s">
        <v>1346</v>
      </c>
      <c r="H1254" s="28" t="s">
        <v>45</v>
      </c>
      <c r="I1254" s="17" t="s">
        <v>42</v>
      </c>
      <c r="J1254" s="31"/>
      <c r="K1254" s="28" t="s">
        <v>65</v>
      </c>
    </row>
    <row r="1255" spans="1:66" ht="27" customHeight="1" x14ac:dyDescent="0.2">
      <c r="A1255" s="20">
        <v>301</v>
      </c>
      <c r="B1255" s="35" t="s">
        <v>1179</v>
      </c>
      <c r="C1255" s="36" t="s">
        <v>383</v>
      </c>
      <c r="D1255" s="107"/>
      <c r="E1255" s="14">
        <v>2010</v>
      </c>
      <c r="F1255" s="15" t="s">
        <v>456</v>
      </c>
      <c r="G1255" s="28" t="s">
        <v>44</v>
      </c>
      <c r="H1255" s="28" t="s">
        <v>1347</v>
      </c>
      <c r="I1255" s="17" t="s">
        <v>50</v>
      </c>
      <c r="J1255" s="31" t="s">
        <v>42</v>
      </c>
      <c r="K1255" s="28" t="s">
        <v>40</v>
      </c>
    </row>
    <row r="1256" spans="1:66" ht="27" customHeight="1" x14ac:dyDescent="0.2">
      <c r="A1256" s="20">
        <v>301</v>
      </c>
      <c r="B1256" s="35" t="s">
        <v>1179</v>
      </c>
      <c r="C1256" s="36" t="s">
        <v>383</v>
      </c>
      <c r="D1256" s="107"/>
      <c r="E1256" s="14">
        <v>2010</v>
      </c>
      <c r="F1256" s="15" t="s">
        <v>458</v>
      </c>
      <c r="G1256" s="28" t="s">
        <v>61</v>
      </c>
      <c r="H1256" s="28" t="s">
        <v>45</v>
      </c>
      <c r="I1256" s="17" t="s">
        <v>46</v>
      </c>
      <c r="J1256" s="31"/>
      <c r="K1256" s="28" t="s">
        <v>40</v>
      </c>
    </row>
    <row r="1257" spans="1:66" ht="27" customHeight="1" x14ac:dyDescent="0.2">
      <c r="A1257" s="20">
        <v>301</v>
      </c>
      <c r="B1257" s="35" t="s">
        <v>1179</v>
      </c>
      <c r="C1257" s="36" t="s">
        <v>383</v>
      </c>
      <c r="D1257" s="107"/>
      <c r="E1257" s="14">
        <v>2010</v>
      </c>
      <c r="F1257" s="15" t="s">
        <v>461</v>
      </c>
      <c r="G1257" s="28" t="s">
        <v>462</v>
      </c>
      <c r="H1257" s="28" t="s">
        <v>45</v>
      </c>
      <c r="I1257" s="17" t="s">
        <v>46</v>
      </c>
      <c r="J1257" s="31" t="s">
        <v>47</v>
      </c>
      <c r="K1257" s="28" t="s">
        <v>1348</v>
      </c>
    </row>
    <row r="1258" spans="1:66" ht="27" customHeight="1" x14ac:dyDescent="0.2">
      <c r="A1258" s="20">
        <v>301</v>
      </c>
      <c r="B1258" s="35" t="s">
        <v>1179</v>
      </c>
      <c r="C1258" s="36" t="s">
        <v>383</v>
      </c>
      <c r="D1258" s="107"/>
      <c r="E1258" s="14">
        <v>2010</v>
      </c>
      <c r="F1258" s="15" t="s">
        <v>463</v>
      </c>
      <c r="G1258" s="28" t="s">
        <v>44</v>
      </c>
      <c r="H1258" s="31" t="s">
        <v>199</v>
      </c>
      <c r="I1258" s="17" t="s">
        <v>46</v>
      </c>
      <c r="J1258" s="31"/>
      <c r="K1258" s="28" t="s">
        <v>2233</v>
      </c>
    </row>
    <row r="1259" spans="1:66" ht="27" customHeight="1" x14ac:dyDescent="0.2">
      <c r="A1259" s="20">
        <v>301</v>
      </c>
      <c r="B1259" s="35" t="s">
        <v>1179</v>
      </c>
      <c r="C1259" s="36" t="s">
        <v>383</v>
      </c>
      <c r="D1259" s="107"/>
      <c r="E1259" s="14">
        <v>2010</v>
      </c>
      <c r="F1259" s="15" t="s">
        <v>467</v>
      </c>
      <c r="G1259" s="28" t="s">
        <v>44</v>
      </c>
      <c r="H1259" s="28" t="s">
        <v>45</v>
      </c>
      <c r="I1259" s="17" t="s">
        <v>50</v>
      </c>
      <c r="J1259" s="31"/>
      <c r="K1259" s="28" t="s">
        <v>1348</v>
      </c>
    </row>
    <row r="1260" spans="1:66" ht="27" customHeight="1" x14ac:dyDescent="0.2">
      <c r="A1260" s="20">
        <v>301</v>
      </c>
      <c r="B1260" s="35" t="s">
        <v>1179</v>
      </c>
      <c r="C1260" s="36" t="s">
        <v>383</v>
      </c>
      <c r="D1260" s="107"/>
      <c r="E1260" s="14">
        <v>2010</v>
      </c>
      <c r="F1260" s="15" t="s">
        <v>469</v>
      </c>
      <c r="G1260" s="28" t="s">
        <v>140</v>
      </c>
      <c r="H1260" s="28" t="s">
        <v>1347</v>
      </c>
      <c r="I1260" s="17" t="s">
        <v>49</v>
      </c>
      <c r="J1260" s="31" t="s">
        <v>46</v>
      </c>
      <c r="K1260" s="28" t="s">
        <v>1348</v>
      </c>
    </row>
    <row r="1261" spans="1:66" ht="27" customHeight="1" x14ac:dyDescent="0.2">
      <c r="A1261" s="20">
        <v>301</v>
      </c>
      <c r="B1261" s="35" t="s">
        <v>1179</v>
      </c>
      <c r="C1261" s="36" t="s">
        <v>383</v>
      </c>
      <c r="D1261" s="107"/>
      <c r="E1261" s="14">
        <v>2010</v>
      </c>
      <c r="F1261" s="15" t="s">
        <v>470</v>
      </c>
      <c r="G1261" s="28" t="s">
        <v>2405</v>
      </c>
      <c r="H1261" s="28" t="s">
        <v>68</v>
      </c>
      <c r="I1261" s="16" t="s">
        <v>46</v>
      </c>
      <c r="K1261" s="31" t="s">
        <v>67</v>
      </c>
    </row>
    <row r="1262" spans="1:66" ht="27" customHeight="1" x14ac:dyDescent="0.2">
      <c r="A1262" s="20">
        <v>301</v>
      </c>
      <c r="B1262" s="35" t="s">
        <v>1179</v>
      </c>
      <c r="C1262" s="36" t="s">
        <v>383</v>
      </c>
      <c r="D1262" s="107"/>
      <c r="E1262" s="14">
        <v>2010</v>
      </c>
      <c r="F1262" s="15" t="s">
        <v>474</v>
      </c>
      <c r="G1262" s="28" t="s">
        <v>61</v>
      </c>
      <c r="H1262" s="28" t="s">
        <v>45</v>
      </c>
      <c r="I1262" s="17" t="s">
        <v>49</v>
      </c>
      <c r="J1262" s="31"/>
      <c r="K1262" s="28" t="s">
        <v>65</v>
      </c>
    </row>
    <row r="1263" spans="1:66" ht="27" customHeight="1" x14ac:dyDescent="0.2">
      <c r="A1263" s="20">
        <v>301</v>
      </c>
      <c r="B1263" s="35" t="s">
        <v>1179</v>
      </c>
      <c r="C1263" s="36" t="s">
        <v>383</v>
      </c>
      <c r="D1263" s="107"/>
      <c r="E1263" s="14">
        <v>2010</v>
      </c>
      <c r="F1263" s="15" t="s">
        <v>476</v>
      </c>
      <c r="G1263" s="28" t="s">
        <v>1346</v>
      </c>
      <c r="H1263" s="28" t="s">
        <v>1346</v>
      </c>
      <c r="I1263" s="17" t="s">
        <v>49</v>
      </c>
      <c r="J1263" s="31" t="s">
        <v>50</v>
      </c>
      <c r="K1263" s="28" t="s">
        <v>1348</v>
      </c>
    </row>
    <row r="1264" spans="1:66" ht="27" customHeight="1" x14ac:dyDescent="0.2">
      <c r="A1264" s="20">
        <v>301</v>
      </c>
      <c r="B1264" s="35" t="s">
        <v>1179</v>
      </c>
      <c r="C1264" s="36" t="s">
        <v>383</v>
      </c>
      <c r="D1264" s="107"/>
      <c r="E1264" s="14">
        <v>2010</v>
      </c>
      <c r="F1264" s="15" t="s">
        <v>478</v>
      </c>
      <c r="G1264" s="28" t="s">
        <v>61</v>
      </c>
      <c r="H1264" s="28" t="s">
        <v>68</v>
      </c>
      <c r="I1264" s="17" t="s">
        <v>49</v>
      </c>
      <c r="J1264" s="31"/>
      <c r="K1264" s="28" t="s">
        <v>67</v>
      </c>
    </row>
    <row r="1265" spans="1:12" ht="27" customHeight="1" x14ac:dyDescent="0.2">
      <c r="A1265" s="20">
        <v>301</v>
      </c>
      <c r="B1265" s="35" t="s">
        <v>1179</v>
      </c>
      <c r="C1265" s="36" t="s">
        <v>383</v>
      </c>
      <c r="D1265" s="107"/>
      <c r="E1265" s="14">
        <v>2010</v>
      </c>
      <c r="F1265" s="15" t="s">
        <v>482</v>
      </c>
      <c r="G1265" s="28" t="s">
        <v>83</v>
      </c>
      <c r="H1265" s="28" t="s">
        <v>83</v>
      </c>
      <c r="I1265" s="17" t="s">
        <v>50</v>
      </c>
      <c r="J1265" s="31" t="s">
        <v>42</v>
      </c>
      <c r="K1265" s="28" t="s">
        <v>40</v>
      </c>
    </row>
    <row r="1266" spans="1:12" ht="27" customHeight="1" x14ac:dyDescent="0.2">
      <c r="A1266" s="20">
        <v>301</v>
      </c>
      <c r="B1266" s="35" t="s">
        <v>1179</v>
      </c>
      <c r="C1266" s="36" t="s">
        <v>383</v>
      </c>
      <c r="D1266" s="107"/>
      <c r="E1266" s="14">
        <v>2010</v>
      </c>
      <c r="F1266" s="15" t="s">
        <v>483</v>
      </c>
      <c r="G1266" s="28" t="s">
        <v>391</v>
      </c>
      <c r="H1266" s="28" t="s">
        <v>45</v>
      </c>
      <c r="I1266" s="17" t="s">
        <v>49</v>
      </c>
      <c r="J1266" s="31"/>
      <c r="K1266" s="28" t="s">
        <v>65</v>
      </c>
    </row>
    <row r="1267" spans="1:12" ht="27" customHeight="1" x14ac:dyDescent="0.2">
      <c r="A1267" s="20">
        <v>301</v>
      </c>
      <c r="B1267" s="35" t="s">
        <v>1179</v>
      </c>
      <c r="C1267" s="36" t="s">
        <v>383</v>
      </c>
      <c r="D1267" s="107"/>
      <c r="E1267" s="14">
        <v>2010</v>
      </c>
      <c r="F1267" s="19" t="s">
        <v>484</v>
      </c>
      <c r="G1267" s="31" t="s">
        <v>61</v>
      </c>
      <c r="H1267" s="28" t="s">
        <v>68</v>
      </c>
      <c r="I1267" s="16" t="s">
        <v>46</v>
      </c>
      <c r="K1267" s="31" t="s">
        <v>67</v>
      </c>
    </row>
    <row r="1268" spans="1:12" ht="27" customHeight="1" x14ac:dyDescent="0.2">
      <c r="A1268" s="20">
        <v>301</v>
      </c>
      <c r="B1268" s="35" t="s">
        <v>1179</v>
      </c>
      <c r="C1268" s="36" t="s">
        <v>383</v>
      </c>
      <c r="D1268" s="107"/>
      <c r="E1268" s="14">
        <v>2010</v>
      </c>
      <c r="F1268" s="15" t="s">
        <v>490</v>
      </c>
      <c r="G1268" s="28" t="s">
        <v>3196</v>
      </c>
      <c r="H1268" s="28" t="s">
        <v>1347</v>
      </c>
      <c r="I1268" s="17" t="s">
        <v>42</v>
      </c>
      <c r="J1268" s="31" t="s">
        <v>49</v>
      </c>
      <c r="K1268" s="28" t="s">
        <v>40</v>
      </c>
    </row>
    <row r="1269" spans="1:12" ht="27" customHeight="1" x14ac:dyDescent="0.2">
      <c r="A1269" s="20">
        <v>310</v>
      </c>
      <c r="B1269" s="35" t="s">
        <v>1179</v>
      </c>
      <c r="C1269" s="17" t="s">
        <v>383</v>
      </c>
      <c r="E1269" s="14">
        <v>2009</v>
      </c>
      <c r="F1269" s="15" t="s">
        <v>398</v>
      </c>
      <c r="G1269" s="28" t="s">
        <v>127</v>
      </c>
      <c r="H1269" s="28" t="s">
        <v>1347</v>
      </c>
      <c r="I1269" s="17" t="s">
        <v>49</v>
      </c>
      <c r="J1269" s="31" t="s">
        <v>46</v>
      </c>
      <c r="K1269" s="28" t="s">
        <v>40</v>
      </c>
      <c r="L1269" s="31"/>
    </row>
    <row r="1270" spans="1:12" ht="27" customHeight="1" x14ac:dyDescent="0.2">
      <c r="A1270" s="20">
        <v>301</v>
      </c>
      <c r="B1270" s="35" t="s">
        <v>1179</v>
      </c>
      <c r="C1270" s="17" t="s">
        <v>383</v>
      </c>
      <c r="E1270" s="14">
        <v>2009</v>
      </c>
      <c r="F1270" s="15" t="s">
        <v>393</v>
      </c>
      <c r="G1270" s="28" t="s">
        <v>57</v>
      </c>
      <c r="H1270" s="28" t="s">
        <v>68</v>
      </c>
      <c r="I1270" s="17" t="s">
        <v>49</v>
      </c>
      <c r="J1270" s="31"/>
      <c r="K1270" s="28" t="s">
        <v>67</v>
      </c>
      <c r="L1270" s="31"/>
    </row>
    <row r="1271" spans="1:12" ht="27" customHeight="1" x14ac:dyDescent="0.2">
      <c r="A1271" s="20">
        <v>301</v>
      </c>
      <c r="B1271" s="35" t="s">
        <v>1179</v>
      </c>
      <c r="C1271" s="36" t="s">
        <v>383</v>
      </c>
      <c r="D1271" s="107"/>
      <c r="E1271" s="14">
        <v>2009</v>
      </c>
      <c r="F1271" s="15" t="s">
        <v>399</v>
      </c>
      <c r="G1271" s="28" t="s">
        <v>120</v>
      </c>
      <c r="H1271" s="28" t="s">
        <v>120</v>
      </c>
      <c r="I1271" s="17" t="s">
        <v>49</v>
      </c>
      <c r="J1271" s="31" t="s">
        <v>47</v>
      </c>
      <c r="K1271" s="28" t="s">
        <v>1348</v>
      </c>
      <c r="L1271" s="31"/>
    </row>
    <row r="1272" spans="1:12" ht="27" customHeight="1" x14ac:dyDescent="0.2">
      <c r="A1272" s="20">
        <v>301</v>
      </c>
      <c r="B1272" s="35" t="s">
        <v>1179</v>
      </c>
      <c r="C1272" s="36" t="s">
        <v>383</v>
      </c>
      <c r="D1272" s="107"/>
      <c r="E1272" s="14">
        <v>2009</v>
      </c>
      <c r="F1272" s="15" t="s">
        <v>403</v>
      </c>
      <c r="G1272" s="28" t="s">
        <v>44</v>
      </c>
      <c r="H1272" s="28" t="s">
        <v>1347</v>
      </c>
      <c r="I1272" s="17" t="s">
        <v>49</v>
      </c>
      <c r="J1272" s="31" t="s">
        <v>46</v>
      </c>
      <c r="K1272" s="28" t="s">
        <v>40</v>
      </c>
      <c r="L1272" s="31"/>
    </row>
    <row r="1273" spans="1:12" ht="27" customHeight="1" x14ac:dyDescent="0.2">
      <c r="A1273" s="18">
        <v>301</v>
      </c>
      <c r="B1273" s="35" t="s">
        <v>1179</v>
      </c>
      <c r="C1273" s="36" t="s">
        <v>383</v>
      </c>
      <c r="D1273" s="107"/>
      <c r="E1273" s="14">
        <v>2009</v>
      </c>
      <c r="F1273" s="15" t="s">
        <v>416</v>
      </c>
      <c r="G1273" s="28" t="s">
        <v>166</v>
      </c>
      <c r="H1273" s="28" t="s">
        <v>1347</v>
      </c>
      <c r="I1273" s="17" t="s">
        <v>46</v>
      </c>
      <c r="J1273" s="31" t="s">
        <v>49</v>
      </c>
      <c r="K1273" s="28" t="s">
        <v>40</v>
      </c>
    </row>
    <row r="1274" spans="1:12" ht="27" customHeight="1" x14ac:dyDescent="0.2">
      <c r="A1274" s="20">
        <v>301</v>
      </c>
      <c r="B1274" s="35" t="s">
        <v>1179</v>
      </c>
      <c r="C1274" s="36" t="s">
        <v>383</v>
      </c>
      <c r="D1274" s="107"/>
      <c r="E1274" s="14">
        <v>2009</v>
      </c>
      <c r="F1274" s="15" t="s">
        <v>422</v>
      </c>
      <c r="G1274" s="28" t="s">
        <v>44</v>
      </c>
      <c r="H1274" s="28" t="s">
        <v>1347</v>
      </c>
      <c r="I1274" s="17" t="s">
        <v>46</v>
      </c>
      <c r="J1274" s="31" t="s">
        <v>49</v>
      </c>
      <c r="K1274" s="28" t="s">
        <v>40</v>
      </c>
    </row>
    <row r="1275" spans="1:12" ht="27" customHeight="1" x14ac:dyDescent="0.2">
      <c r="A1275" s="20">
        <v>301</v>
      </c>
      <c r="B1275" s="35" t="s">
        <v>1179</v>
      </c>
      <c r="C1275" s="36" t="s">
        <v>383</v>
      </c>
      <c r="D1275" s="107"/>
      <c r="E1275" s="14">
        <v>2009</v>
      </c>
      <c r="F1275" s="15" t="s">
        <v>423</v>
      </c>
      <c r="G1275" s="28" t="s">
        <v>391</v>
      </c>
      <c r="H1275" s="28" t="s">
        <v>45</v>
      </c>
      <c r="I1275" s="17" t="s">
        <v>50</v>
      </c>
      <c r="J1275" s="31"/>
      <c r="K1275" s="28" t="s">
        <v>40</v>
      </c>
    </row>
    <row r="1276" spans="1:12" ht="27" customHeight="1" x14ac:dyDescent="0.2">
      <c r="A1276" s="20">
        <v>301</v>
      </c>
      <c r="B1276" s="35" t="s">
        <v>1179</v>
      </c>
      <c r="C1276" s="36" t="s">
        <v>383</v>
      </c>
      <c r="D1276" s="107"/>
      <c r="E1276" s="14">
        <v>2009</v>
      </c>
      <c r="F1276" s="15" t="s">
        <v>433</v>
      </c>
      <c r="G1276" s="28" t="s">
        <v>104</v>
      </c>
      <c r="H1276" s="28" t="s">
        <v>45</v>
      </c>
      <c r="I1276" s="17" t="s">
        <v>49</v>
      </c>
      <c r="J1276" s="31" t="s">
        <v>80</v>
      </c>
      <c r="K1276" s="28" t="s">
        <v>40</v>
      </c>
    </row>
    <row r="1277" spans="1:12" ht="27" customHeight="1" x14ac:dyDescent="0.2">
      <c r="A1277" s="20">
        <v>301</v>
      </c>
      <c r="B1277" s="35" t="s">
        <v>1179</v>
      </c>
      <c r="C1277" s="36" t="s">
        <v>383</v>
      </c>
      <c r="D1277" s="107"/>
      <c r="E1277" s="14">
        <v>2009</v>
      </c>
      <c r="F1277" s="15" t="s">
        <v>434</v>
      </c>
      <c r="G1277" s="28" t="s">
        <v>44</v>
      </c>
      <c r="H1277" s="28" t="s">
        <v>68</v>
      </c>
      <c r="I1277" s="17" t="s">
        <v>49</v>
      </c>
      <c r="J1277" s="31"/>
      <c r="K1277" s="28" t="s">
        <v>67</v>
      </c>
    </row>
    <row r="1278" spans="1:12" ht="27" customHeight="1" x14ac:dyDescent="0.2">
      <c r="A1278" s="20">
        <v>301</v>
      </c>
      <c r="B1278" s="35" t="s">
        <v>1179</v>
      </c>
      <c r="C1278" s="36" t="s">
        <v>383</v>
      </c>
      <c r="D1278" s="107"/>
      <c r="E1278" s="14">
        <v>2009</v>
      </c>
      <c r="F1278" s="15" t="s">
        <v>445</v>
      </c>
      <c r="G1278" s="28" t="s">
        <v>3196</v>
      </c>
      <c r="H1278" s="28" t="s">
        <v>68</v>
      </c>
      <c r="I1278" s="17" t="s">
        <v>49</v>
      </c>
      <c r="J1278" s="31" t="s">
        <v>42</v>
      </c>
      <c r="K1278" s="28" t="s">
        <v>67</v>
      </c>
    </row>
    <row r="1279" spans="1:12" ht="27" customHeight="1" x14ac:dyDescent="0.2">
      <c r="A1279" s="20">
        <v>301</v>
      </c>
      <c r="B1279" s="35" t="s">
        <v>1179</v>
      </c>
      <c r="C1279" s="36" t="s">
        <v>383</v>
      </c>
      <c r="D1279" s="107"/>
      <c r="E1279" s="14">
        <v>2009</v>
      </c>
      <c r="F1279" s="15" t="s">
        <v>480</v>
      </c>
      <c r="G1279" s="28" t="s">
        <v>391</v>
      </c>
      <c r="H1279" s="28" t="s">
        <v>83</v>
      </c>
      <c r="I1279" s="17" t="s">
        <v>50</v>
      </c>
      <c r="J1279" s="31" t="s">
        <v>80</v>
      </c>
      <c r="K1279" s="28" t="s">
        <v>40</v>
      </c>
    </row>
    <row r="1280" spans="1:12" ht="27" customHeight="1" x14ac:dyDescent="0.2">
      <c r="A1280" s="20">
        <v>301</v>
      </c>
      <c r="B1280" s="35" t="s">
        <v>1179</v>
      </c>
      <c r="C1280" s="36" t="s">
        <v>383</v>
      </c>
      <c r="D1280" s="107"/>
      <c r="E1280" s="14">
        <v>2009</v>
      </c>
      <c r="F1280" s="15" t="s">
        <v>485</v>
      </c>
      <c r="G1280" s="28" t="s">
        <v>44</v>
      </c>
      <c r="H1280" s="28" t="s">
        <v>68</v>
      </c>
      <c r="I1280" s="17" t="s">
        <v>49</v>
      </c>
      <c r="J1280" s="31"/>
      <c r="K1280" s="28" t="s">
        <v>67</v>
      </c>
    </row>
    <row r="1281" spans="1:66" ht="27" customHeight="1" x14ac:dyDescent="0.2">
      <c r="A1281" s="20">
        <v>301</v>
      </c>
      <c r="B1281" s="35" t="s">
        <v>1179</v>
      </c>
      <c r="C1281" s="36" t="s">
        <v>383</v>
      </c>
      <c r="D1281" s="107"/>
      <c r="E1281" s="14">
        <v>2009</v>
      </c>
      <c r="F1281" s="15" t="s">
        <v>486</v>
      </c>
      <c r="G1281" s="28" t="s">
        <v>61</v>
      </c>
      <c r="H1281" s="28" t="s">
        <v>397</v>
      </c>
      <c r="I1281" s="17" t="s">
        <v>49</v>
      </c>
      <c r="J1281" s="31" t="s">
        <v>46</v>
      </c>
      <c r="K1281" s="28" t="s">
        <v>40</v>
      </c>
    </row>
    <row r="1282" spans="1:66" ht="27" customHeight="1" x14ac:dyDescent="0.2">
      <c r="A1282" s="20">
        <v>301</v>
      </c>
      <c r="B1282" s="35" t="s">
        <v>1179</v>
      </c>
      <c r="C1282" s="36" t="s">
        <v>383</v>
      </c>
      <c r="D1282" s="107"/>
      <c r="E1282" s="14">
        <v>2009</v>
      </c>
      <c r="F1282" s="15" t="s">
        <v>493</v>
      </c>
      <c r="G1282" s="28" t="s">
        <v>3196</v>
      </c>
      <c r="H1282" s="28" t="s">
        <v>1347</v>
      </c>
      <c r="I1282" s="17" t="s">
        <v>42</v>
      </c>
      <c r="J1282" s="31" t="s">
        <v>49</v>
      </c>
      <c r="K1282" s="28" t="s">
        <v>40</v>
      </c>
    </row>
    <row r="1283" spans="1:66" s="16" customFormat="1" ht="27" customHeight="1" x14ac:dyDescent="0.2">
      <c r="A1283" s="20">
        <v>301</v>
      </c>
      <c r="B1283" s="35" t="s">
        <v>1179</v>
      </c>
      <c r="C1283" s="36" t="s">
        <v>383</v>
      </c>
      <c r="D1283" s="107"/>
      <c r="E1283" s="14">
        <v>2009</v>
      </c>
      <c r="F1283" s="15" t="s">
        <v>494</v>
      </c>
      <c r="G1283" s="28" t="s">
        <v>44</v>
      </c>
      <c r="H1283" s="28" t="s">
        <v>1347</v>
      </c>
      <c r="I1283" s="17" t="s">
        <v>49</v>
      </c>
      <c r="J1283" s="31"/>
      <c r="K1283" s="28" t="s">
        <v>40</v>
      </c>
      <c r="L1283" s="75"/>
      <c r="M1283" s="17"/>
      <c r="N1283" s="17"/>
      <c r="O1283" s="17"/>
      <c r="P1283" s="17"/>
      <c r="Q1283" s="17"/>
      <c r="R1283" s="17"/>
      <c r="S1283" s="17"/>
      <c r="T1283" s="17"/>
      <c r="U1283" s="17"/>
      <c r="V1283" s="17"/>
      <c r="W1283" s="17"/>
      <c r="X1283" s="17"/>
      <c r="Y1283" s="17"/>
      <c r="Z1283" s="17"/>
      <c r="AA1283" s="17"/>
      <c r="AB1283" s="17"/>
      <c r="AC1283" s="17"/>
      <c r="AD1283" s="17"/>
      <c r="AE1283" s="17"/>
      <c r="AF1283" s="17"/>
      <c r="AG1283" s="17"/>
      <c r="AH1283" s="17"/>
      <c r="AI1283" s="17"/>
      <c r="AJ1283" s="17"/>
      <c r="AK1283" s="17"/>
      <c r="AL1283" s="17"/>
      <c r="AM1283" s="17"/>
      <c r="AN1283" s="17"/>
      <c r="AO1283" s="17"/>
      <c r="AP1283" s="17"/>
      <c r="AQ1283" s="17"/>
      <c r="AR1283" s="17"/>
      <c r="AS1283" s="17"/>
      <c r="AT1283" s="17"/>
      <c r="AU1283" s="17"/>
      <c r="AV1283" s="17"/>
      <c r="AW1283" s="17"/>
      <c r="AX1283" s="17"/>
      <c r="AY1283" s="17"/>
      <c r="AZ1283" s="17"/>
      <c r="BA1283" s="17"/>
      <c r="BB1283" s="17"/>
      <c r="BC1283" s="17"/>
      <c r="BD1283" s="17"/>
      <c r="BE1283" s="17"/>
      <c r="BF1283" s="17"/>
      <c r="BG1283" s="17"/>
      <c r="BH1283" s="17"/>
      <c r="BI1283" s="17"/>
      <c r="BJ1283" s="17"/>
      <c r="BK1283" s="17"/>
      <c r="BL1283" s="17"/>
      <c r="BM1283" s="17"/>
      <c r="BN1283" s="17"/>
    </row>
    <row r="1284" spans="1:66" ht="27" customHeight="1" x14ac:dyDescent="0.2">
      <c r="A1284" s="20">
        <v>301</v>
      </c>
      <c r="B1284" s="35" t="s">
        <v>1179</v>
      </c>
      <c r="C1284" s="17" t="s">
        <v>383</v>
      </c>
      <c r="E1284" s="14">
        <v>2008</v>
      </c>
      <c r="F1284" s="15" t="s">
        <v>396</v>
      </c>
      <c r="G1284" s="28" t="s">
        <v>41</v>
      </c>
      <c r="H1284" s="28" t="s">
        <v>397</v>
      </c>
      <c r="I1284" s="17" t="s">
        <v>50</v>
      </c>
      <c r="J1284" s="31" t="s">
        <v>46</v>
      </c>
      <c r="K1284" s="28" t="s">
        <v>40</v>
      </c>
      <c r="L1284" s="31"/>
    </row>
    <row r="1285" spans="1:66" ht="27" customHeight="1" x14ac:dyDescent="0.2">
      <c r="A1285" s="20">
        <v>301</v>
      </c>
      <c r="B1285" s="35" t="s">
        <v>1179</v>
      </c>
      <c r="C1285" s="36" t="s">
        <v>383</v>
      </c>
      <c r="D1285" s="107"/>
      <c r="E1285" s="14">
        <v>2008</v>
      </c>
      <c r="F1285" s="15" t="s">
        <v>402</v>
      </c>
      <c r="G1285" s="28" t="s">
        <v>44</v>
      </c>
      <c r="H1285" s="28" t="s">
        <v>1347</v>
      </c>
      <c r="I1285" s="17" t="s">
        <v>49</v>
      </c>
      <c r="J1285" s="31" t="s">
        <v>80</v>
      </c>
      <c r="K1285" s="28" t="s">
        <v>40</v>
      </c>
      <c r="L1285" s="31"/>
    </row>
    <row r="1286" spans="1:66" ht="27" customHeight="1" x14ac:dyDescent="0.2">
      <c r="A1286" s="20">
        <v>301</v>
      </c>
      <c r="B1286" s="35" t="s">
        <v>1179</v>
      </c>
      <c r="C1286" s="36" t="s">
        <v>383</v>
      </c>
      <c r="D1286" s="107"/>
      <c r="E1286" s="14">
        <v>2008</v>
      </c>
      <c r="F1286" s="15" t="s">
        <v>411</v>
      </c>
      <c r="G1286" s="28" t="s">
        <v>44</v>
      </c>
      <c r="H1286" s="28" t="s">
        <v>1083</v>
      </c>
      <c r="I1286" s="17" t="s">
        <v>46</v>
      </c>
      <c r="J1286" s="31"/>
      <c r="K1286" s="28" t="s">
        <v>2233</v>
      </c>
    </row>
    <row r="1287" spans="1:66" ht="27" customHeight="1" x14ac:dyDescent="0.2">
      <c r="A1287" s="18">
        <v>301</v>
      </c>
      <c r="B1287" s="35" t="s">
        <v>1179</v>
      </c>
      <c r="C1287" s="36" t="s">
        <v>383</v>
      </c>
      <c r="D1287" s="107"/>
      <c r="E1287" s="14">
        <v>2008</v>
      </c>
      <c r="F1287" s="15" t="s">
        <v>413</v>
      </c>
      <c r="G1287" s="28" t="s">
        <v>127</v>
      </c>
      <c r="H1287" s="28" t="s">
        <v>127</v>
      </c>
      <c r="I1287" s="17" t="s">
        <v>50</v>
      </c>
      <c r="J1287" s="31" t="s">
        <v>49</v>
      </c>
      <c r="K1287" s="28" t="s">
        <v>1348</v>
      </c>
    </row>
    <row r="1288" spans="1:66" ht="27" customHeight="1" x14ac:dyDescent="0.2">
      <c r="A1288" s="20">
        <v>301</v>
      </c>
      <c r="B1288" s="35" t="s">
        <v>1179</v>
      </c>
      <c r="C1288" s="36" t="s">
        <v>383</v>
      </c>
      <c r="D1288" s="107"/>
      <c r="E1288" s="14">
        <v>2008</v>
      </c>
      <c r="F1288" s="15" t="s">
        <v>424</v>
      </c>
      <c r="G1288" s="28" t="s">
        <v>57</v>
      </c>
      <c r="H1288" s="28" t="s">
        <v>45</v>
      </c>
      <c r="I1288" s="17" t="s">
        <v>49</v>
      </c>
      <c r="J1288" s="31"/>
      <c r="K1288" s="28" t="s">
        <v>40</v>
      </c>
    </row>
    <row r="1289" spans="1:66" ht="27" customHeight="1" x14ac:dyDescent="0.2">
      <c r="A1289" s="20">
        <v>301</v>
      </c>
      <c r="B1289" s="35" t="s">
        <v>1179</v>
      </c>
      <c r="C1289" s="36" t="s">
        <v>383</v>
      </c>
      <c r="D1289" s="107"/>
      <c r="E1289" s="14">
        <v>2008</v>
      </c>
      <c r="F1289" s="15" t="s">
        <v>432</v>
      </c>
      <c r="G1289" s="28" t="s">
        <v>391</v>
      </c>
      <c r="H1289" s="28" t="s">
        <v>68</v>
      </c>
      <c r="I1289" s="17" t="s">
        <v>49</v>
      </c>
      <c r="J1289" s="31" t="s">
        <v>46</v>
      </c>
      <c r="K1289" s="28" t="s">
        <v>67</v>
      </c>
    </row>
    <row r="1290" spans="1:66" ht="27" customHeight="1" x14ac:dyDescent="0.2">
      <c r="A1290" s="20">
        <v>301</v>
      </c>
      <c r="B1290" s="35" t="s">
        <v>1179</v>
      </c>
      <c r="C1290" s="36" t="s">
        <v>383</v>
      </c>
      <c r="D1290" s="107"/>
      <c r="E1290" s="14">
        <v>2008</v>
      </c>
      <c r="F1290" s="15" t="s">
        <v>438</v>
      </c>
      <c r="G1290" s="28" t="s">
        <v>41</v>
      </c>
      <c r="H1290" s="28" t="s">
        <v>41</v>
      </c>
      <c r="I1290" s="17" t="s">
        <v>80</v>
      </c>
      <c r="J1290" s="31" t="s">
        <v>47</v>
      </c>
      <c r="K1290" s="28" t="s">
        <v>1348</v>
      </c>
    </row>
    <row r="1291" spans="1:66" ht="27" customHeight="1" x14ac:dyDescent="0.2">
      <c r="A1291" s="20">
        <v>301</v>
      </c>
      <c r="B1291" s="35" t="s">
        <v>1179</v>
      </c>
      <c r="C1291" s="36" t="s">
        <v>383</v>
      </c>
      <c r="D1291" s="107"/>
      <c r="E1291" s="14">
        <v>2008</v>
      </c>
      <c r="F1291" s="15" t="s">
        <v>441</v>
      </c>
      <c r="G1291" s="28" t="s">
        <v>391</v>
      </c>
      <c r="H1291" s="28" t="s">
        <v>83</v>
      </c>
      <c r="I1291" s="17" t="s">
        <v>80</v>
      </c>
      <c r="J1291" s="31" t="s">
        <v>46</v>
      </c>
      <c r="K1291" s="28" t="s">
        <v>1348</v>
      </c>
    </row>
    <row r="1292" spans="1:66" ht="27" customHeight="1" x14ac:dyDescent="0.2">
      <c r="A1292" s="20">
        <v>301</v>
      </c>
      <c r="B1292" s="35" t="s">
        <v>1179</v>
      </c>
      <c r="C1292" s="36" t="s">
        <v>383</v>
      </c>
      <c r="D1292" s="107"/>
      <c r="E1292" s="14">
        <v>2008</v>
      </c>
      <c r="F1292" s="15" t="s">
        <v>453</v>
      </c>
      <c r="G1292" s="28" t="s">
        <v>166</v>
      </c>
      <c r="H1292" s="28" t="s">
        <v>68</v>
      </c>
      <c r="I1292" s="17" t="s">
        <v>49</v>
      </c>
      <c r="J1292" s="31"/>
      <c r="K1292" s="28" t="s">
        <v>67</v>
      </c>
    </row>
    <row r="1293" spans="1:66" ht="27" customHeight="1" x14ac:dyDescent="0.2">
      <c r="A1293" s="20">
        <v>301</v>
      </c>
      <c r="B1293" s="35" t="s">
        <v>1179</v>
      </c>
      <c r="C1293" s="36" t="s">
        <v>383</v>
      </c>
      <c r="D1293" s="107"/>
      <c r="E1293" s="14">
        <v>2008</v>
      </c>
      <c r="F1293" s="15" t="s">
        <v>455</v>
      </c>
      <c r="G1293" s="28" t="s">
        <v>166</v>
      </c>
      <c r="H1293" s="28" t="s">
        <v>68</v>
      </c>
      <c r="I1293" s="17" t="s">
        <v>49</v>
      </c>
      <c r="J1293" s="31"/>
      <c r="K1293" s="28" t="s">
        <v>67</v>
      </c>
    </row>
    <row r="1294" spans="1:66" ht="27" customHeight="1" x14ac:dyDescent="0.2">
      <c r="A1294" s="20">
        <v>301</v>
      </c>
      <c r="B1294" s="35" t="s">
        <v>1179</v>
      </c>
      <c r="C1294" s="36" t="s">
        <v>383</v>
      </c>
      <c r="D1294" s="107"/>
      <c r="E1294" s="14">
        <v>2008</v>
      </c>
      <c r="F1294" s="15" t="s">
        <v>475</v>
      </c>
      <c r="G1294" s="28" t="s">
        <v>1346</v>
      </c>
      <c r="H1294" s="28" t="s">
        <v>1346</v>
      </c>
      <c r="I1294" s="17" t="s">
        <v>49</v>
      </c>
      <c r="J1294" s="31" t="s">
        <v>50</v>
      </c>
      <c r="K1294" s="28" t="s">
        <v>1348</v>
      </c>
    </row>
    <row r="1295" spans="1:66" ht="27" customHeight="1" x14ac:dyDescent="0.2">
      <c r="A1295" s="18">
        <v>301</v>
      </c>
      <c r="B1295" s="35" t="s">
        <v>1179</v>
      </c>
      <c r="C1295" s="36" t="s">
        <v>383</v>
      </c>
      <c r="D1295" s="107"/>
      <c r="E1295" s="14">
        <v>2008</v>
      </c>
      <c r="F1295" s="15" t="s">
        <v>488</v>
      </c>
      <c r="G1295" s="28" t="s">
        <v>1346</v>
      </c>
      <c r="H1295" s="28" t="s">
        <v>1346</v>
      </c>
      <c r="I1295" s="17" t="s">
        <v>80</v>
      </c>
      <c r="J1295" s="31" t="s">
        <v>49</v>
      </c>
      <c r="K1295" s="28" t="s">
        <v>1348</v>
      </c>
    </row>
    <row r="1296" spans="1:66" ht="27" customHeight="1" x14ac:dyDescent="0.2">
      <c r="A1296" s="20">
        <v>301</v>
      </c>
      <c r="B1296" s="35" t="s">
        <v>1179</v>
      </c>
      <c r="C1296" s="36" t="s">
        <v>383</v>
      </c>
      <c r="D1296" s="107"/>
      <c r="E1296" s="14">
        <v>2008</v>
      </c>
      <c r="F1296" s="15" t="s">
        <v>489</v>
      </c>
      <c r="G1296" s="28" t="s">
        <v>3196</v>
      </c>
      <c r="H1296" s="28" t="s">
        <v>1347</v>
      </c>
      <c r="I1296" s="17" t="s">
        <v>42</v>
      </c>
      <c r="J1296" s="31" t="s">
        <v>49</v>
      </c>
      <c r="K1296" s="28" t="s">
        <v>40</v>
      </c>
    </row>
    <row r="1297" spans="1:12" ht="27" customHeight="1" x14ac:dyDescent="0.2">
      <c r="A1297" s="20">
        <v>301</v>
      </c>
      <c r="B1297" s="35" t="s">
        <v>1179</v>
      </c>
      <c r="C1297" s="17" t="s">
        <v>383</v>
      </c>
      <c r="E1297" s="14">
        <v>2007</v>
      </c>
      <c r="F1297" s="15" t="s">
        <v>394</v>
      </c>
      <c r="G1297" s="28" t="s">
        <v>61</v>
      </c>
      <c r="H1297" s="28" t="s">
        <v>68</v>
      </c>
      <c r="I1297" s="17" t="s">
        <v>49</v>
      </c>
      <c r="K1297" s="28" t="s">
        <v>67</v>
      </c>
      <c r="L1297" s="31"/>
    </row>
    <row r="1298" spans="1:12" ht="27" customHeight="1" x14ac:dyDescent="0.2">
      <c r="A1298" s="20">
        <v>301</v>
      </c>
      <c r="B1298" s="35" t="s">
        <v>1179</v>
      </c>
      <c r="C1298" s="17" t="s">
        <v>383</v>
      </c>
      <c r="E1298" s="14">
        <v>2007</v>
      </c>
      <c r="F1298" s="15" t="s">
        <v>395</v>
      </c>
      <c r="G1298" s="28" t="s">
        <v>44</v>
      </c>
      <c r="H1298" s="28" t="s">
        <v>68</v>
      </c>
      <c r="I1298" s="17" t="s">
        <v>49</v>
      </c>
      <c r="K1298" s="28" t="s">
        <v>67</v>
      </c>
      <c r="L1298" s="31"/>
    </row>
    <row r="1299" spans="1:12" ht="27" customHeight="1" x14ac:dyDescent="0.2">
      <c r="A1299" s="20">
        <v>301</v>
      </c>
      <c r="B1299" s="35" t="s">
        <v>1179</v>
      </c>
      <c r="C1299" s="36" t="s">
        <v>383</v>
      </c>
      <c r="D1299" s="107"/>
      <c r="E1299" s="14">
        <v>2007</v>
      </c>
      <c r="F1299" s="15" t="s">
        <v>409</v>
      </c>
      <c r="G1299" s="28" t="s">
        <v>391</v>
      </c>
      <c r="H1299" s="28" t="s">
        <v>83</v>
      </c>
      <c r="I1299" s="17" t="s">
        <v>50</v>
      </c>
      <c r="J1299" s="17" t="s">
        <v>49</v>
      </c>
      <c r="K1299" s="28" t="s">
        <v>1348</v>
      </c>
    </row>
    <row r="1300" spans="1:12" ht="27" customHeight="1" x14ac:dyDescent="0.2">
      <c r="A1300" s="20">
        <v>301</v>
      </c>
      <c r="B1300" s="35" t="s">
        <v>1179</v>
      </c>
      <c r="C1300" s="36" t="s">
        <v>383</v>
      </c>
      <c r="D1300" s="107"/>
      <c r="E1300" s="14">
        <v>2007</v>
      </c>
      <c r="F1300" s="15" t="s">
        <v>410</v>
      </c>
      <c r="G1300" s="28" t="s">
        <v>391</v>
      </c>
      <c r="H1300" s="28" t="s">
        <v>83</v>
      </c>
      <c r="I1300" s="17" t="s">
        <v>50</v>
      </c>
      <c r="J1300" s="17" t="s">
        <v>47</v>
      </c>
      <c r="K1300" s="28" t="s">
        <v>1348</v>
      </c>
    </row>
    <row r="1301" spans="1:12" ht="27" customHeight="1" x14ac:dyDescent="0.2">
      <c r="A1301" s="20">
        <v>301</v>
      </c>
      <c r="B1301" s="35" t="s">
        <v>1179</v>
      </c>
      <c r="C1301" s="36" t="s">
        <v>383</v>
      </c>
      <c r="D1301" s="107"/>
      <c r="E1301" s="14">
        <v>2007</v>
      </c>
      <c r="F1301" s="15" t="s">
        <v>444</v>
      </c>
      <c r="G1301" s="28" t="s">
        <v>391</v>
      </c>
      <c r="H1301" s="28" t="s">
        <v>83</v>
      </c>
      <c r="I1301" s="17" t="s">
        <v>49</v>
      </c>
      <c r="J1301" s="17" t="s">
        <v>80</v>
      </c>
      <c r="K1301" s="28" t="s">
        <v>1348</v>
      </c>
    </row>
    <row r="1302" spans="1:12" ht="27" customHeight="1" x14ac:dyDescent="0.2">
      <c r="A1302" s="20">
        <v>301</v>
      </c>
      <c r="B1302" s="35" t="s">
        <v>1179</v>
      </c>
      <c r="C1302" s="36" t="s">
        <v>383</v>
      </c>
      <c r="D1302" s="107"/>
      <c r="E1302" s="14">
        <v>2007</v>
      </c>
      <c r="F1302" s="15" t="s">
        <v>446</v>
      </c>
      <c r="G1302" s="28" t="s">
        <v>61</v>
      </c>
      <c r="H1302" s="28" t="s">
        <v>68</v>
      </c>
      <c r="I1302" s="17" t="s">
        <v>49</v>
      </c>
      <c r="J1302" s="17" t="s">
        <v>42</v>
      </c>
      <c r="K1302" s="28" t="s">
        <v>67</v>
      </c>
    </row>
    <row r="1303" spans="1:12" ht="27" customHeight="1" x14ac:dyDescent="0.2">
      <c r="A1303" s="20">
        <v>301</v>
      </c>
      <c r="B1303" s="35" t="s">
        <v>1179</v>
      </c>
      <c r="C1303" s="36" t="s">
        <v>383</v>
      </c>
      <c r="D1303" s="107"/>
      <c r="E1303" s="14">
        <v>2007</v>
      </c>
      <c r="F1303" s="15" t="s">
        <v>450</v>
      </c>
      <c r="G1303" s="28" t="s">
        <v>44</v>
      </c>
      <c r="H1303" s="28" t="s">
        <v>68</v>
      </c>
      <c r="I1303" s="17" t="s">
        <v>49</v>
      </c>
      <c r="K1303" s="28" t="s">
        <v>67</v>
      </c>
    </row>
    <row r="1304" spans="1:12" ht="27" customHeight="1" x14ac:dyDescent="0.2">
      <c r="A1304" s="20">
        <v>301</v>
      </c>
      <c r="B1304" s="35" t="s">
        <v>1179</v>
      </c>
      <c r="C1304" s="36" t="s">
        <v>383</v>
      </c>
      <c r="D1304" s="107"/>
      <c r="E1304" s="14">
        <v>2007</v>
      </c>
      <c r="F1304" s="15" t="s">
        <v>454</v>
      </c>
      <c r="G1304" s="28" t="s">
        <v>166</v>
      </c>
      <c r="H1304" s="28" t="s">
        <v>68</v>
      </c>
      <c r="I1304" s="17" t="s">
        <v>49</v>
      </c>
      <c r="J1304" s="17" t="s">
        <v>80</v>
      </c>
      <c r="K1304" s="28" t="s">
        <v>67</v>
      </c>
    </row>
    <row r="1305" spans="1:12" ht="27" customHeight="1" x14ac:dyDescent="0.2">
      <c r="A1305" s="20">
        <v>301</v>
      </c>
      <c r="B1305" s="35" t="s">
        <v>1179</v>
      </c>
      <c r="C1305" s="36" t="s">
        <v>383</v>
      </c>
      <c r="D1305" s="107"/>
      <c r="E1305" s="14">
        <v>2007</v>
      </c>
      <c r="F1305" s="15" t="s">
        <v>457</v>
      </c>
      <c r="G1305" s="28" t="s">
        <v>61</v>
      </c>
      <c r="H1305" s="28" t="s">
        <v>45</v>
      </c>
      <c r="I1305" s="17" t="s">
        <v>49</v>
      </c>
      <c r="J1305" s="31"/>
      <c r="K1305" s="28" t="s">
        <v>65</v>
      </c>
    </row>
    <row r="1306" spans="1:12" ht="27" customHeight="1" x14ac:dyDescent="0.2">
      <c r="A1306" s="20">
        <v>301</v>
      </c>
      <c r="B1306" s="35" t="s">
        <v>1179</v>
      </c>
      <c r="C1306" s="36" t="s">
        <v>383</v>
      </c>
      <c r="D1306" s="107"/>
      <c r="E1306" s="14">
        <v>2007</v>
      </c>
      <c r="F1306" s="15" t="s">
        <v>465</v>
      </c>
      <c r="G1306" s="28" t="s">
        <v>44</v>
      </c>
      <c r="H1306" s="28" t="s">
        <v>45</v>
      </c>
      <c r="I1306" s="17" t="s">
        <v>50</v>
      </c>
      <c r="J1306" s="17" t="s">
        <v>80</v>
      </c>
      <c r="K1306" s="28" t="s">
        <v>40</v>
      </c>
    </row>
    <row r="1307" spans="1:12" ht="27" customHeight="1" x14ac:dyDescent="0.2">
      <c r="A1307" s="20">
        <v>301</v>
      </c>
      <c r="B1307" s="35" t="s">
        <v>1179</v>
      </c>
      <c r="C1307" s="36" t="s">
        <v>383</v>
      </c>
      <c r="D1307" s="107"/>
      <c r="E1307" s="14">
        <v>2007</v>
      </c>
      <c r="F1307" s="15" t="s">
        <v>468</v>
      </c>
      <c r="G1307" s="28" t="s">
        <v>122</v>
      </c>
      <c r="H1307" s="28" t="s">
        <v>1347</v>
      </c>
      <c r="I1307" s="17" t="s">
        <v>49</v>
      </c>
      <c r="J1307" s="17" t="s">
        <v>80</v>
      </c>
      <c r="K1307" s="28" t="s">
        <v>1348</v>
      </c>
    </row>
    <row r="1308" spans="1:12" ht="27" customHeight="1" x14ac:dyDescent="0.2">
      <c r="A1308" s="20">
        <v>301</v>
      </c>
      <c r="B1308" s="35" t="s">
        <v>1179</v>
      </c>
      <c r="C1308" s="36" t="s">
        <v>383</v>
      </c>
      <c r="D1308" s="107"/>
      <c r="E1308" s="14">
        <v>2007</v>
      </c>
      <c r="F1308" s="15" t="s">
        <v>472</v>
      </c>
      <c r="G1308" s="28" t="s">
        <v>41</v>
      </c>
      <c r="H1308" s="28" t="s">
        <v>41</v>
      </c>
      <c r="I1308" s="17" t="s">
        <v>49</v>
      </c>
      <c r="J1308" s="17" t="s">
        <v>50</v>
      </c>
      <c r="K1308" s="28" t="s">
        <v>1348</v>
      </c>
    </row>
    <row r="1309" spans="1:12" ht="27" customHeight="1" x14ac:dyDescent="0.2">
      <c r="A1309" s="20">
        <v>301</v>
      </c>
      <c r="B1309" s="35" t="s">
        <v>1179</v>
      </c>
      <c r="C1309" s="36" t="s">
        <v>383</v>
      </c>
      <c r="D1309" s="107"/>
      <c r="E1309" s="14">
        <v>2007</v>
      </c>
      <c r="F1309" s="15" t="s">
        <v>481</v>
      </c>
      <c r="G1309" s="28" t="s">
        <v>104</v>
      </c>
      <c r="H1309" s="28" t="s">
        <v>1347</v>
      </c>
      <c r="I1309" s="17" t="s">
        <v>49</v>
      </c>
      <c r="J1309" s="31" t="s">
        <v>46</v>
      </c>
      <c r="K1309" s="28" t="s">
        <v>40</v>
      </c>
    </row>
    <row r="1310" spans="1:12" ht="27" customHeight="1" x14ac:dyDescent="0.2">
      <c r="A1310" s="20">
        <v>301</v>
      </c>
      <c r="B1310" s="35" t="s">
        <v>1179</v>
      </c>
      <c r="C1310" s="36" t="s">
        <v>383</v>
      </c>
      <c r="D1310" s="107"/>
      <c r="E1310" s="14">
        <v>2007</v>
      </c>
      <c r="F1310" s="15" t="s">
        <v>487</v>
      </c>
      <c r="G1310" s="28" t="s">
        <v>140</v>
      </c>
      <c r="H1310" s="28" t="s">
        <v>140</v>
      </c>
      <c r="I1310" s="17" t="s">
        <v>49</v>
      </c>
      <c r="J1310" s="17" t="s">
        <v>42</v>
      </c>
      <c r="K1310" s="28" t="s">
        <v>40</v>
      </c>
    </row>
    <row r="1311" spans="1:12" ht="27" customHeight="1" x14ac:dyDescent="0.2">
      <c r="A1311" s="20">
        <v>301</v>
      </c>
      <c r="B1311" s="35" t="s">
        <v>1179</v>
      </c>
      <c r="C1311" s="36" t="s">
        <v>383</v>
      </c>
      <c r="D1311" s="107"/>
      <c r="E1311" s="14">
        <v>2006</v>
      </c>
      <c r="F1311" s="15" t="s">
        <v>386</v>
      </c>
      <c r="G1311" s="28" t="s">
        <v>44</v>
      </c>
      <c r="H1311" s="28" t="s">
        <v>45</v>
      </c>
      <c r="I1311" s="17" t="s">
        <v>46</v>
      </c>
      <c r="J1311" s="17" t="s">
        <v>49</v>
      </c>
      <c r="K1311" s="28" t="s">
        <v>40</v>
      </c>
      <c r="L1311" s="31"/>
    </row>
    <row r="1312" spans="1:12" ht="27" customHeight="1" x14ac:dyDescent="0.2">
      <c r="A1312" s="20">
        <v>301</v>
      </c>
      <c r="B1312" s="35" t="s">
        <v>1179</v>
      </c>
      <c r="C1312" s="17" t="s">
        <v>383</v>
      </c>
      <c r="E1312" s="14">
        <v>2006</v>
      </c>
      <c r="F1312" s="15" t="s">
        <v>392</v>
      </c>
      <c r="G1312" s="28" t="s">
        <v>391</v>
      </c>
      <c r="H1312" s="28" t="s">
        <v>1347</v>
      </c>
      <c r="I1312" s="17" t="s">
        <v>46</v>
      </c>
      <c r="K1312" s="28" t="s">
        <v>40</v>
      </c>
      <c r="L1312" s="31"/>
    </row>
    <row r="1313" spans="1:12" ht="27" customHeight="1" x14ac:dyDescent="0.2">
      <c r="A1313" s="18">
        <v>301</v>
      </c>
      <c r="B1313" s="35" t="s">
        <v>1179</v>
      </c>
      <c r="C1313" s="36" t="s">
        <v>383</v>
      </c>
      <c r="D1313" s="107"/>
      <c r="E1313" s="14">
        <v>2006</v>
      </c>
      <c r="F1313" s="15" t="s">
        <v>404</v>
      </c>
      <c r="G1313" s="28" t="s">
        <v>106</v>
      </c>
      <c r="H1313" s="28" t="s">
        <v>405</v>
      </c>
      <c r="I1313" s="17" t="s">
        <v>50</v>
      </c>
      <c r="K1313" s="28" t="s">
        <v>40</v>
      </c>
      <c r="L1313" s="31"/>
    </row>
    <row r="1314" spans="1:12" ht="27" customHeight="1" x14ac:dyDescent="0.2">
      <c r="A1314" s="20">
        <v>301</v>
      </c>
      <c r="B1314" s="35" t="s">
        <v>1179</v>
      </c>
      <c r="C1314" s="36" t="s">
        <v>383</v>
      </c>
      <c r="D1314" s="107"/>
      <c r="E1314" s="14">
        <v>2006</v>
      </c>
      <c r="F1314" s="15" t="s">
        <v>406</v>
      </c>
      <c r="G1314" s="28" t="s">
        <v>57</v>
      </c>
      <c r="H1314" s="28" t="s">
        <v>45</v>
      </c>
      <c r="I1314" s="17" t="s">
        <v>49</v>
      </c>
      <c r="J1314" s="17" t="s">
        <v>80</v>
      </c>
      <c r="K1314" s="28" t="s">
        <v>40</v>
      </c>
      <c r="L1314" s="31"/>
    </row>
    <row r="1315" spans="1:12" ht="27" customHeight="1" x14ac:dyDescent="0.2">
      <c r="A1315" s="20">
        <v>301</v>
      </c>
      <c r="B1315" s="35" t="s">
        <v>1179</v>
      </c>
      <c r="C1315" s="36" t="s">
        <v>383</v>
      </c>
      <c r="D1315" s="107"/>
      <c r="E1315" s="14">
        <v>2006</v>
      </c>
      <c r="F1315" s="15" t="s">
        <v>408</v>
      </c>
      <c r="G1315" s="28" t="s">
        <v>44</v>
      </c>
      <c r="H1315" s="28" t="s">
        <v>45</v>
      </c>
      <c r="I1315" s="17" t="s">
        <v>80</v>
      </c>
      <c r="K1315" s="28" t="s">
        <v>1348</v>
      </c>
    </row>
    <row r="1316" spans="1:12" ht="27" customHeight="1" x14ac:dyDescent="0.2">
      <c r="A1316" s="18">
        <v>301</v>
      </c>
      <c r="B1316" s="35" t="s">
        <v>1179</v>
      </c>
      <c r="C1316" s="36" t="s">
        <v>383</v>
      </c>
      <c r="D1316" s="107"/>
      <c r="E1316" s="14">
        <v>2006</v>
      </c>
      <c r="F1316" s="15" t="s">
        <v>414</v>
      </c>
      <c r="G1316" s="28" t="s">
        <v>127</v>
      </c>
      <c r="H1316" s="28" t="s">
        <v>127</v>
      </c>
      <c r="I1316" s="17" t="s">
        <v>49</v>
      </c>
      <c r="J1316" s="17" t="s">
        <v>80</v>
      </c>
      <c r="K1316" s="28" t="s">
        <v>1348</v>
      </c>
    </row>
    <row r="1317" spans="1:12" ht="27" customHeight="1" x14ac:dyDescent="0.2">
      <c r="A1317" s="18">
        <v>301</v>
      </c>
      <c r="B1317" s="35" t="s">
        <v>1179</v>
      </c>
      <c r="C1317" s="36" t="s">
        <v>383</v>
      </c>
      <c r="D1317" s="107"/>
      <c r="E1317" s="14">
        <v>2006</v>
      </c>
      <c r="F1317" s="15" t="s">
        <v>417</v>
      </c>
      <c r="G1317" s="28" t="s">
        <v>44</v>
      </c>
      <c r="H1317" s="28" t="s">
        <v>1347</v>
      </c>
      <c r="I1317" s="17" t="s">
        <v>46</v>
      </c>
      <c r="K1317" s="28" t="s">
        <v>40</v>
      </c>
    </row>
    <row r="1318" spans="1:12" ht="27" customHeight="1" x14ac:dyDescent="0.2">
      <c r="A1318" s="20">
        <v>301</v>
      </c>
      <c r="B1318" s="35" t="s">
        <v>1179</v>
      </c>
      <c r="C1318" s="36" t="s">
        <v>383</v>
      </c>
      <c r="D1318" s="107"/>
      <c r="E1318" s="14">
        <v>2006</v>
      </c>
      <c r="F1318" s="15" t="s">
        <v>425</v>
      </c>
      <c r="G1318" s="28" t="s">
        <v>61</v>
      </c>
      <c r="H1318" s="28" t="s">
        <v>45</v>
      </c>
      <c r="I1318" s="17" t="s">
        <v>49</v>
      </c>
      <c r="K1318" s="28" t="s">
        <v>65</v>
      </c>
    </row>
    <row r="1319" spans="1:12" ht="27" customHeight="1" x14ac:dyDescent="0.2">
      <c r="A1319" s="20">
        <v>301</v>
      </c>
      <c r="B1319" s="35" t="s">
        <v>1179</v>
      </c>
      <c r="C1319" s="36" t="s">
        <v>383</v>
      </c>
      <c r="D1319" s="107"/>
      <c r="E1319" s="14">
        <v>2006</v>
      </c>
      <c r="F1319" s="15" t="s">
        <v>426</v>
      </c>
      <c r="G1319" s="28" t="s">
        <v>61</v>
      </c>
      <c r="H1319" s="28" t="s">
        <v>45</v>
      </c>
      <c r="I1319" s="17" t="s">
        <v>49</v>
      </c>
      <c r="K1319" s="28" t="s">
        <v>65</v>
      </c>
    </row>
    <row r="1320" spans="1:12" ht="27" customHeight="1" x14ac:dyDescent="0.2">
      <c r="A1320" s="20">
        <v>301</v>
      </c>
      <c r="B1320" s="35" t="s">
        <v>1179</v>
      </c>
      <c r="C1320" s="36" t="s">
        <v>383</v>
      </c>
      <c r="D1320" s="107"/>
      <c r="E1320" s="14">
        <v>2006</v>
      </c>
      <c r="F1320" s="15" t="s">
        <v>427</v>
      </c>
      <c r="G1320" s="28" t="s">
        <v>57</v>
      </c>
      <c r="H1320" s="28" t="s">
        <v>45</v>
      </c>
      <c r="I1320" s="17" t="s">
        <v>49</v>
      </c>
      <c r="K1320" s="28" t="s">
        <v>65</v>
      </c>
    </row>
    <row r="1321" spans="1:12" ht="27" customHeight="1" x14ac:dyDescent="0.2">
      <c r="A1321" s="20">
        <v>301</v>
      </c>
      <c r="B1321" s="35" t="s">
        <v>1179</v>
      </c>
      <c r="C1321" s="36" t="s">
        <v>383</v>
      </c>
      <c r="D1321" s="107"/>
      <c r="E1321" s="14">
        <v>2006</v>
      </c>
      <c r="F1321" s="15" t="s">
        <v>428</v>
      </c>
      <c r="G1321" s="28" t="s">
        <v>41</v>
      </c>
      <c r="H1321" s="28" t="s">
        <v>41</v>
      </c>
      <c r="I1321" s="17" t="s">
        <v>50</v>
      </c>
      <c r="J1321" s="17" t="s">
        <v>80</v>
      </c>
      <c r="K1321" s="31" t="s">
        <v>40</v>
      </c>
    </row>
    <row r="1322" spans="1:12" ht="27" customHeight="1" x14ac:dyDescent="0.2">
      <c r="A1322" s="20">
        <v>301</v>
      </c>
      <c r="B1322" s="35" t="s">
        <v>1179</v>
      </c>
      <c r="C1322" s="36" t="s">
        <v>383</v>
      </c>
      <c r="D1322" s="107"/>
      <c r="E1322" s="14">
        <v>2006</v>
      </c>
      <c r="F1322" s="15" t="s">
        <v>429</v>
      </c>
      <c r="G1322" s="28" t="s">
        <v>83</v>
      </c>
      <c r="H1322" s="28" t="s">
        <v>83</v>
      </c>
      <c r="I1322" s="17" t="s">
        <v>50</v>
      </c>
      <c r="J1322" s="17" t="s">
        <v>80</v>
      </c>
      <c r="K1322" s="28" t="s">
        <v>40</v>
      </c>
    </row>
    <row r="1323" spans="1:12" ht="27" customHeight="1" x14ac:dyDescent="0.2">
      <c r="A1323" s="20">
        <v>301</v>
      </c>
      <c r="B1323" s="35" t="s">
        <v>1179</v>
      </c>
      <c r="C1323" s="36" t="s">
        <v>383</v>
      </c>
      <c r="D1323" s="107"/>
      <c r="E1323" s="14">
        <v>2006</v>
      </c>
      <c r="F1323" s="15" t="s">
        <v>437</v>
      </c>
      <c r="G1323" s="28" t="s">
        <v>44</v>
      </c>
      <c r="H1323" s="28" t="s">
        <v>1347</v>
      </c>
      <c r="I1323" s="17" t="s">
        <v>49</v>
      </c>
      <c r="J1323" s="17" t="s">
        <v>50</v>
      </c>
      <c r="K1323" s="28" t="s">
        <v>40</v>
      </c>
      <c r="L1323" s="31"/>
    </row>
    <row r="1324" spans="1:12" ht="27" customHeight="1" x14ac:dyDescent="0.2">
      <c r="A1324" s="20">
        <v>301</v>
      </c>
      <c r="B1324" s="35" t="s">
        <v>1179</v>
      </c>
      <c r="C1324" s="36" t="s">
        <v>383</v>
      </c>
      <c r="D1324" s="107"/>
      <c r="E1324" s="14">
        <v>2006</v>
      </c>
      <c r="F1324" s="15" t="s">
        <v>439</v>
      </c>
      <c r="G1324" s="28" t="s">
        <v>41</v>
      </c>
      <c r="H1324" s="28" t="s">
        <v>41</v>
      </c>
      <c r="I1324" s="17" t="s">
        <v>80</v>
      </c>
      <c r="K1324" s="28" t="s">
        <v>1348</v>
      </c>
    </row>
    <row r="1325" spans="1:12" ht="27" customHeight="1" x14ac:dyDescent="0.2">
      <c r="A1325" s="20">
        <v>301</v>
      </c>
      <c r="B1325" s="35" t="s">
        <v>1179</v>
      </c>
      <c r="C1325" s="36" t="s">
        <v>383</v>
      </c>
      <c r="D1325" s="107"/>
      <c r="E1325" s="14">
        <v>2006</v>
      </c>
      <c r="F1325" s="15" t="s">
        <v>442</v>
      </c>
      <c r="G1325" s="28" t="s">
        <v>61</v>
      </c>
      <c r="H1325" s="28" t="s">
        <v>1347</v>
      </c>
      <c r="I1325" s="17" t="s">
        <v>46</v>
      </c>
      <c r="J1325" s="17" t="s">
        <v>50</v>
      </c>
      <c r="K1325" s="28" t="s">
        <v>40</v>
      </c>
    </row>
    <row r="1326" spans="1:12" ht="27" customHeight="1" x14ac:dyDescent="0.2">
      <c r="A1326" s="20">
        <v>301</v>
      </c>
      <c r="B1326" s="35" t="s">
        <v>1179</v>
      </c>
      <c r="C1326" s="36" t="s">
        <v>383</v>
      </c>
      <c r="D1326" s="107"/>
      <c r="E1326" s="14">
        <v>2006</v>
      </c>
      <c r="F1326" s="15" t="s">
        <v>449</v>
      </c>
      <c r="G1326" s="28" t="s">
        <v>44</v>
      </c>
      <c r="H1326" s="28" t="s">
        <v>68</v>
      </c>
      <c r="I1326" s="17" t="s">
        <v>49</v>
      </c>
      <c r="K1326" s="28" t="s">
        <v>67</v>
      </c>
    </row>
    <row r="1327" spans="1:12" ht="27" customHeight="1" x14ac:dyDescent="0.2">
      <c r="A1327" s="20">
        <v>301</v>
      </c>
      <c r="B1327" s="35" t="s">
        <v>1179</v>
      </c>
      <c r="C1327" s="36" t="s">
        <v>383</v>
      </c>
      <c r="D1327" s="107"/>
      <c r="E1327" s="14">
        <v>2006</v>
      </c>
      <c r="F1327" s="15" t="s">
        <v>451</v>
      </c>
      <c r="G1327" s="28" t="s">
        <v>44</v>
      </c>
      <c r="H1327" s="28" t="s">
        <v>68</v>
      </c>
      <c r="I1327" s="17" t="s">
        <v>49</v>
      </c>
      <c r="K1327" s="28" t="s">
        <v>67</v>
      </c>
    </row>
    <row r="1328" spans="1:12" ht="27" customHeight="1" x14ac:dyDescent="0.2">
      <c r="A1328" s="20">
        <v>301</v>
      </c>
      <c r="B1328" s="35" t="s">
        <v>1179</v>
      </c>
      <c r="C1328" s="36" t="s">
        <v>383</v>
      </c>
      <c r="D1328" s="107"/>
      <c r="E1328" s="14">
        <v>2006</v>
      </c>
      <c r="F1328" s="15" t="s">
        <v>452</v>
      </c>
      <c r="G1328" s="28" t="s">
        <v>44</v>
      </c>
      <c r="H1328" s="28" t="s">
        <v>68</v>
      </c>
      <c r="I1328" s="17" t="s">
        <v>49</v>
      </c>
      <c r="K1328" s="28" t="s">
        <v>67</v>
      </c>
    </row>
    <row r="1329" spans="1:66" ht="27" customHeight="1" x14ac:dyDescent="0.2">
      <c r="A1329" s="20">
        <v>301</v>
      </c>
      <c r="B1329" s="35" t="s">
        <v>1179</v>
      </c>
      <c r="C1329" s="36" t="s">
        <v>383</v>
      </c>
      <c r="D1329" s="107"/>
      <c r="E1329" s="14">
        <v>2006</v>
      </c>
      <c r="F1329" s="15" t="s">
        <v>460</v>
      </c>
      <c r="G1329" s="28" t="s">
        <v>41</v>
      </c>
      <c r="H1329" s="28" t="s">
        <v>41</v>
      </c>
      <c r="I1329" s="17" t="s">
        <v>50</v>
      </c>
      <c r="J1329" s="17" t="s">
        <v>47</v>
      </c>
      <c r="K1329" s="28" t="s">
        <v>1348</v>
      </c>
    </row>
    <row r="1330" spans="1:66" ht="27" customHeight="1" x14ac:dyDescent="0.2">
      <c r="A1330" s="20">
        <v>301</v>
      </c>
      <c r="B1330" s="35" t="s">
        <v>1179</v>
      </c>
      <c r="C1330" s="36" t="s">
        <v>383</v>
      </c>
      <c r="D1330" s="107"/>
      <c r="E1330" s="14">
        <v>2006</v>
      </c>
      <c r="F1330" s="15" t="s">
        <v>464</v>
      </c>
      <c r="G1330" s="28" t="s">
        <v>122</v>
      </c>
      <c r="H1330" s="28" t="s">
        <v>122</v>
      </c>
      <c r="I1330" s="17" t="s">
        <v>49</v>
      </c>
      <c r="J1330" s="17" t="s">
        <v>80</v>
      </c>
      <c r="K1330" s="28" t="s">
        <v>1348</v>
      </c>
    </row>
    <row r="1331" spans="1:66" ht="27" customHeight="1" x14ac:dyDescent="0.2">
      <c r="A1331" s="20">
        <v>301</v>
      </c>
      <c r="B1331" s="35" t="s">
        <v>1179</v>
      </c>
      <c r="C1331" s="36" t="s">
        <v>383</v>
      </c>
      <c r="D1331" s="107"/>
      <c r="E1331" s="14">
        <v>2006</v>
      </c>
      <c r="F1331" s="15" t="s">
        <v>479</v>
      </c>
      <c r="G1331" s="28" t="s">
        <v>83</v>
      </c>
      <c r="H1331" s="28" t="s">
        <v>45</v>
      </c>
      <c r="I1331" s="17" t="s">
        <v>50</v>
      </c>
      <c r="J1331" s="17" t="s">
        <v>46</v>
      </c>
      <c r="K1331" s="28" t="s">
        <v>40</v>
      </c>
    </row>
    <row r="1332" spans="1:66" ht="27" customHeight="1" x14ac:dyDescent="0.2">
      <c r="A1332" s="20">
        <v>301</v>
      </c>
      <c r="B1332" s="35" t="s">
        <v>1179</v>
      </c>
      <c r="C1332" s="36" t="s">
        <v>383</v>
      </c>
      <c r="D1332" s="107"/>
      <c r="E1332" s="14">
        <v>2006</v>
      </c>
      <c r="F1332" s="15" t="s">
        <v>495</v>
      </c>
      <c r="G1332" s="28" t="s">
        <v>44</v>
      </c>
      <c r="H1332" s="28" t="s">
        <v>1347</v>
      </c>
      <c r="I1332" s="17" t="s">
        <v>49</v>
      </c>
      <c r="J1332" s="17" t="s">
        <v>42</v>
      </c>
      <c r="K1332" s="28" t="s">
        <v>40</v>
      </c>
    </row>
    <row r="1333" spans="1:66" ht="27" customHeight="1" x14ac:dyDescent="0.2">
      <c r="A1333" s="20">
        <v>301</v>
      </c>
      <c r="B1333" s="35" t="s">
        <v>1179</v>
      </c>
      <c r="C1333" s="17" t="s">
        <v>383</v>
      </c>
      <c r="E1333" s="14">
        <v>2005</v>
      </c>
      <c r="F1333" s="15" t="s">
        <v>384</v>
      </c>
      <c r="G1333" s="28" t="s">
        <v>44</v>
      </c>
      <c r="H1333" s="28" t="s">
        <v>1347</v>
      </c>
      <c r="I1333" s="17" t="s">
        <v>49</v>
      </c>
      <c r="K1333" s="28" t="s">
        <v>40</v>
      </c>
      <c r="L1333" s="31"/>
    </row>
    <row r="1334" spans="1:66" ht="27" customHeight="1" x14ac:dyDescent="0.2">
      <c r="A1334" s="20">
        <v>301</v>
      </c>
      <c r="B1334" s="35" t="s">
        <v>1179</v>
      </c>
      <c r="C1334" s="17" t="s">
        <v>383</v>
      </c>
      <c r="E1334" s="14">
        <v>2005</v>
      </c>
      <c r="F1334" s="15" t="s">
        <v>385</v>
      </c>
      <c r="G1334" s="28" t="s">
        <v>44</v>
      </c>
      <c r="H1334" s="28" t="s">
        <v>45</v>
      </c>
      <c r="I1334" s="17" t="s">
        <v>50</v>
      </c>
      <c r="K1334" s="28" t="s">
        <v>40</v>
      </c>
      <c r="L1334" s="31"/>
    </row>
    <row r="1335" spans="1:66" ht="27" customHeight="1" x14ac:dyDescent="0.2">
      <c r="A1335" s="20">
        <v>301</v>
      </c>
      <c r="B1335" s="35" t="s">
        <v>1179</v>
      </c>
      <c r="C1335" s="36" t="s">
        <v>383</v>
      </c>
      <c r="D1335" s="107"/>
      <c r="E1335" s="14">
        <v>2005</v>
      </c>
      <c r="F1335" s="15" t="s">
        <v>387</v>
      </c>
      <c r="G1335" s="28" t="s">
        <v>44</v>
      </c>
      <c r="H1335" s="28" t="s">
        <v>68</v>
      </c>
      <c r="I1335" s="17" t="s">
        <v>49</v>
      </c>
      <c r="J1335" s="17" t="s">
        <v>46</v>
      </c>
      <c r="K1335" s="28" t="s">
        <v>40</v>
      </c>
      <c r="L1335" s="31"/>
    </row>
    <row r="1336" spans="1:66" ht="27" customHeight="1" x14ac:dyDescent="0.2">
      <c r="A1336" s="20">
        <v>301</v>
      </c>
      <c r="B1336" s="35" t="s">
        <v>1179</v>
      </c>
      <c r="C1336" s="36" t="s">
        <v>383</v>
      </c>
      <c r="D1336" s="107"/>
      <c r="E1336" s="14">
        <v>2005</v>
      </c>
      <c r="F1336" s="15" t="s">
        <v>388</v>
      </c>
      <c r="G1336" s="28" t="s">
        <v>3196</v>
      </c>
      <c r="H1336" s="28" t="s">
        <v>1347</v>
      </c>
      <c r="I1336" s="17" t="s">
        <v>42</v>
      </c>
      <c r="J1336" s="17" t="s">
        <v>49</v>
      </c>
      <c r="K1336" s="28" t="s">
        <v>40</v>
      </c>
      <c r="L1336" s="31"/>
    </row>
    <row r="1337" spans="1:66" ht="27" customHeight="1" x14ac:dyDescent="0.2">
      <c r="A1337" s="20">
        <v>301</v>
      </c>
      <c r="B1337" s="35" t="s">
        <v>1179</v>
      </c>
      <c r="C1337" s="17" t="s">
        <v>383</v>
      </c>
      <c r="E1337" s="14">
        <v>2005</v>
      </c>
      <c r="F1337" s="23" t="s">
        <v>390</v>
      </c>
      <c r="G1337" s="28" t="s">
        <v>391</v>
      </c>
      <c r="H1337" s="28" t="s">
        <v>83</v>
      </c>
      <c r="I1337" s="17" t="s">
        <v>49</v>
      </c>
      <c r="J1337" s="17" t="s">
        <v>80</v>
      </c>
      <c r="K1337" s="28" t="s">
        <v>1348</v>
      </c>
      <c r="L1337" s="31"/>
    </row>
    <row r="1338" spans="1:66" ht="27" customHeight="1" x14ac:dyDescent="0.2">
      <c r="A1338" s="20">
        <v>301</v>
      </c>
      <c r="B1338" s="35" t="s">
        <v>1179</v>
      </c>
      <c r="C1338" s="36" t="s">
        <v>383</v>
      </c>
      <c r="D1338" s="107"/>
      <c r="E1338" s="14">
        <v>2005</v>
      </c>
      <c r="F1338" s="15" t="s">
        <v>401</v>
      </c>
      <c r="G1338" s="28" t="s">
        <v>44</v>
      </c>
      <c r="H1338" s="28" t="s">
        <v>45</v>
      </c>
      <c r="I1338" s="17" t="s">
        <v>46</v>
      </c>
      <c r="J1338" s="17" t="s">
        <v>47</v>
      </c>
      <c r="K1338" s="28" t="s">
        <v>40</v>
      </c>
      <c r="L1338" s="31"/>
    </row>
    <row r="1339" spans="1:66" ht="27" customHeight="1" x14ac:dyDescent="0.2">
      <c r="A1339" s="20">
        <v>301</v>
      </c>
      <c r="B1339" s="35" t="s">
        <v>1179</v>
      </c>
      <c r="C1339" s="36" t="s">
        <v>383</v>
      </c>
      <c r="D1339" s="107"/>
      <c r="E1339" s="14">
        <v>2005</v>
      </c>
      <c r="F1339" s="19" t="s">
        <v>419</v>
      </c>
      <c r="G1339" s="28" t="s">
        <v>44</v>
      </c>
      <c r="H1339" s="28" t="s">
        <v>45</v>
      </c>
      <c r="I1339" s="17" t="s">
        <v>49</v>
      </c>
      <c r="J1339" s="17" t="s">
        <v>42</v>
      </c>
      <c r="K1339" s="28" t="s">
        <v>40</v>
      </c>
    </row>
    <row r="1340" spans="1:66" s="16" customFormat="1" ht="27" customHeight="1" x14ac:dyDescent="0.2">
      <c r="A1340" s="20">
        <v>301</v>
      </c>
      <c r="B1340" s="35" t="s">
        <v>1179</v>
      </c>
      <c r="C1340" s="36" t="s">
        <v>383</v>
      </c>
      <c r="D1340" s="107"/>
      <c r="E1340" s="14">
        <v>2005</v>
      </c>
      <c r="F1340" s="15" t="s">
        <v>420</v>
      </c>
      <c r="G1340" s="28" t="s">
        <v>44</v>
      </c>
      <c r="H1340" s="28" t="s">
        <v>35</v>
      </c>
      <c r="I1340" s="16" t="s">
        <v>50</v>
      </c>
      <c r="J1340" s="17"/>
      <c r="K1340" s="31" t="s">
        <v>40</v>
      </c>
      <c r="L1340" s="75"/>
      <c r="M1340" s="17"/>
      <c r="N1340" s="17"/>
      <c r="O1340" s="17"/>
      <c r="P1340" s="17"/>
      <c r="Q1340" s="17"/>
      <c r="R1340" s="17"/>
      <c r="S1340" s="17"/>
      <c r="T1340" s="17"/>
      <c r="U1340" s="17"/>
      <c r="V1340" s="17"/>
      <c r="W1340" s="17"/>
      <c r="X1340" s="17"/>
      <c r="Y1340" s="17"/>
      <c r="Z1340" s="17"/>
      <c r="AA1340" s="17"/>
      <c r="AB1340" s="17"/>
      <c r="AC1340" s="17"/>
      <c r="AD1340" s="17"/>
      <c r="AE1340" s="17"/>
      <c r="AF1340" s="17"/>
      <c r="AG1340" s="17"/>
      <c r="AH1340" s="17"/>
      <c r="AI1340" s="17"/>
      <c r="AJ1340" s="17"/>
      <c r="AK1340" s="17"/>
      <c r="AL1340" s="17"/>
      <c r="AM1340" s="17"/>
      <c r="AN1340" s="17"/>
      <c r="AO1340" s="17"/>
      <c r="AP1340" s="17"/>
      <c r="AQ1340" s="17"/>
      <c r="AR1340" s="17"/>
      <c r="AS1340" s="17"/>
      <c r="AT1340" s="17"/>
      <c r="AU1340" s="17"/>
      <c r="AV1340" s="17"/>
      <c r="AW1340" s="17"/>
      <c r="AX1340" s="17"/>
      <c r="AY1340" s="17"/>
      <c r="AZ1340" s="17"/>
      <c r="BA1340" s="17"/>
      <c r="BB1340" s="17"/>
      <c r="BC1340" s="17"/>
      <c r="BD1340" s="17"/>
      <c r="BE1340" s="17"/>
      <c r="BF1340" s="17"/>
      <c r="BG1340" s="17"/>
      <c r="BH1340" s="17"/>
      <c r="BI1340" s="17"/>
      <c r="BJ1340" s="17"/>
      <c r="BK1340" s="17"/>
      <c r="BL1340" s="17"/>
      <c r="BM1340" s="17"/>
      <c r="BN1340" s="17"/>
    </row>
    <row r="1341" spans="1:66" s="16" customFormat="1" ht="27" customHeight="1" x14ac:dyDescent="0.2">
      <c r="A1341" s="20">
        <v>301</v>
      </c>
      <c r="B1341" s="35" t="s">
        <v>1179</v>
      </c>
      <c r="C1341" s="36" t="s">
        <v>383</v>
      </c>
      <c r="D1341" s="107"/>
      <c r="E1341" s="14">
        <v>2005</v>
      </c>
      <c r="F1341" s="15" t="s">
        <v>421</v>
      </c>
      <c r="G1341" s="28" t="s">
        <v>391</v>
      </c>
      <c r="H1341" s="28" t="s">
        <v>83</v>
      </c>
      <c r="I1341" s="17" t="s">
        <v>49</v>
      </c>
      <c r="J1341" s="17"/>
      <c r="K1341" s="28" t="s">
        <v>1348</v>
      </c>
      <c r="L1341" s="75"/>
      <c r="M1341" s="17"/>
      <c r="N1341" s="17"/>
      <c r="O1341" s="17"/>
      <c r="P1341" s="17"/>
      <c r="Q1341" s="17"/>
      <c r="R1341" s="17"/>
      <c r="S1341" s="17"/>
      <c r="T1341" s="17"/>
      <c r="U1341" s="17"/>
      <c r="V1341" s="17"/>
      <c r="W1341" s="17"/>
      <c r="X1341" s="17"/>
      <c r="Y1341" s="17"/>
      <c r="Z1341" s="17"/>
      <c r="AA1341" s="17"/>
      <c r="AB1341" s="17"/>
      <c r="AC1341" s="17"/>
      <c r="AD1341" s="17"/>
      <c r="AE1341" s="17"/>
      <c r="AF1341" s="17"/>
      <c r="AG1341" s="17"/>
      <c r="AH1341" s="17"/>
      <c r="AI1341" s="17"/>
      <c r="AJ1341" s="17"/>
      <c r="AK1341" s="17"/>
      <c r="AL1341" s="17"/>
      <c r="AM1341" s="17"/>
      <c r="AN1341" s="17"/>
      <c r="AO1341" s="17"/>
      <c r="AP1341" s="17"/>
      <c r="AQ1341" s="17"/>
      <c r="AR1341" s="17"/>
      <c r="AS1341" s="17"/>
      <c r="AT1341" s="17"/>
      <c r="AU1341" s="17"/>
      <c r="AV1341" s="17"/>
      <c r="AW1341" s="17"/>
      <c r="AX1341" s="17"/>
      <c r="AY1341" s="17"/>
      <c r="AZ1341" s="17"/>
      <c r="BA1341" s="17"/>
      <c r="BB1341" s="17"/>
      <c r="BC1341" s="17"/>
      <c r="BD1341" s="17"/>
      <c r="BE1341" s="17"/>
      <c r="BF1341" s="17"/>
      <c r="BG1341" s="17"/>
      <c r="BH1341" s="17"/>
      <c r="BI1341" s="17"/>
      <c r="BJ1341" s="17"/>
      <c r="BK1341" s="17"/>
      <c r="BL1341" s="17"/>
      <c r="BM1341" s="17"/>
      <c r="BN1341" s="17"/>
    </row>
    <row r="1342" spans="1:66" s="16" customFormat="1" ht="27" customHeight="1" x14ac:dyDescent="0.2">
      <c r="A1342" s="20">
        <v>301</v>
      </c>
      <c r="B1342" s="35" t="s">
        <v>1179</v>
      </c>
      <c r="C1342" s="36" t="s">
        <v>383</v>
      </c>
      <c r="D1342" s="107"/>
      <c r="E1342" s="14">
        <v>2005</v>
      </c>
      <c r="F1342" s="15" t="s">
        <v>431</v>
      </c>
      <c r="G1342" s="28" t="s">
        <v>44</v>
      </c>
      <c r="H1342" s="28" t="s">
        <v>45</v>
      </c>
      <c r="I1342" s="17" t="s">
        <v>50</v>
      </c>
      <c r="J1342" s="17" t="s">
        <v>80</v>
      </c>
      <c r="K1342" s="28" t="s">
        <v>1348</v>
      </c>
      <c r="L1342" s="75"/>
      <c r="M1342" s="17"/>
      <c r="N1342" s="17"/>
      <c r="O1342" s="17"/>
      <c r="P1342" s="17"/>
      <c r="Q1342" s="17"/>
      <c r="R1342" s="17"/>
      <c r="S1342" s="17"/>
      <c r="T1342" s="17"/>
      <c r="U1342" s="17"/>
      <c r="V1342" s="17"/>
      <c r="W1342" s="17"/>
      <c r="X1342" s="17"/>
      <c r="Y1342" s="17"/>
      <c r="Z1342" s="17"/>
      <c r="AA1342" s="17"/>
      <c r="AB1342" s="17"/>
      <c r="AC1342" s="17"/>
      <c r="AD1342" s="17"/>
      <c r="AE1342" s="17"/>
      <c r="AF1342" s="17"/>
      <c r="AG1342" s="17"/>
      <c r="AH1342" s="17"/>
      <c r="AI1342" s="17"/>
      <c r="AJ1342" s="17"/>
      <c r="AK1342" s="17"/>
      <c r="AL1342" s="17"/>
      <c r="AM1342" s="17"/>
      <c r="AN1342" s="17"/>
      <c r="AO1342" s="17"/>
      <c r="AP1342" s="17"/>
      <c r="AQ1342" s="17"/>
      <c r="AR1342" s="17"/>
      <c r="AS1342" s="17"/>
      <c r="AT1342" s="17"/>
      <c r="AU1342" s="17"/>
      <c r="AV1342" s="17"/>
      <c r="AW1342" s="17"/>
      <c r="AX1342" s="17"/>
      <c r="AY1342" s="17"/>
      <c r="AZ1342" s="17"/>
      <c r="BA1342" s="17"/>
      <c r="BB1342" s="17"/>
      <c r="BC1342" s="17"/>
      <c r="BD1342" s="17"/>
      <c r="BE1342" s="17"/>
      <c r="BF1342" s="17"/>
      <c r="BG1342" s="17"/>
      <c r="BH1342" s="17"/>
      <c r="BI1342" s="17"/>
      <c r="BJ1342" s="17"/>
      <c r="BK1342" s="17"/>
      <c r="BL1342" s="17"/>
      <c r="BM1342" s="17"/>
      <c r="BN1342" s="17"/>
    </row>
    <row r="1343" spans="1:66" s="16" customFormat="1" ht="27" customHeight="1" x14ac:dyDescent="0.2">
      <c r="A1343" s="20">
        <v>301</v>
      </c>
      <c r="B1343" s="35" t="s">
        <v>1179</v>
      </c>
      <c r="C1343" s="36" t="s">
        <v>383</v>
      </c>
      <c r="D1343" s="107"/>
      <c r="E1343" s="14">
        <v>2005</v>
      </c>
      <c r="F1343" s="15" t="s">
        <v>440</v>
      </c>
      <c r="G1343" s="28" t="s">
        <v>391</v>
      </c>
      <c r="H1343" s="28" t="s">
        <v>83</v>
      </c>
      <c r="I1343" s="17" t="s">
        <v>80</v>
      </c>
      <c r="J1343" s="17" t="s">
        <v>47</v>
      </c>
      <c r="K1343" s="28" t="s">
        <v>1348</v>
      </c>
      <c r="L1343" s="75"/>
      <c r="M1343" s="17"/>
      <c r="N1343" s="17"/>
      <c r="O1343" s="17"/>
      <c r="P1343" s="17"/>
      <c r="Q1343" s="17"/>
      <c r="R1343" s="17"/>
      <c r="S1343" s="17"/>
      <c r="T1343" s="17"/>
      <c r="U1343" s="17"/>
      <c r="V1343" s="17"/>
      <c r="W1343" s="17"/>
      <c r="X1343" s="17"/>
      <c r="Y1343" s="17"/>
      <c r="Z1343" s="17"/>
      <c r="AA1343" s="17"/>
      <c r="AB1343" s="17"/>
      <c r="AC1343" s="17"/>
      <c r="AD1343" s="17"/>
      <c r="AE1343" s="17"/>
      <c r="AF1343" s="17"/>
      <c r="AG1343" s="17"/>
      <c r="AH1343" s="17"/>
      <c r="AI1343" s="17"/>
      <c r="AJ1343" s="17"/>
      <c r="AK1343" s="17"/>
      <c r="AL1343" s="17"/>
      <c r="AM1343" s="17"/>
      <c r="AN1343" s="17"/>
      <c r="AO1343" s="17"/>
      <c r="AP1343" s="17"/>
      <c r="AQ1343" s="17"/>
      <c r="AR1343" s="17"/>
      <c r="AS1343" s="17"/>
      <c r="AT1343" s="17"/>
      <c r="AU1343" s="17"/>
      <c r="AV1343" s="17"/>
      <c r="AW1343" s="17"/>
      <c r="AX1343" s="17"/>
      <c r="AY1343" s="17"/>
      <c r="AZ1343" s="17"/>
      <c r="BA1343" s="17"/>
      <c r="BB1343" s="17"/>
      <c r="BC1343" s="17"/>
      <c r="BD1343" s="17"/>
      <c r="BE1343" s="17"/>
      <c r="BF1343" s="17"/>
      <c r="BG1343" s="17"/>
      <c r="BH1343" s="17"/>
      <c r="BI1343" s="17"/>
      <c r="BJ1343" s="17"/>
      <c r="BK1343" s="17"/>
      <c r="BL1343" s="17"/>
      <c r="BM1343" s="17"/>
      <c r="BN1343" s="17"/>
    </row>
    <row r="1344" spans="1:66" s="16" customFormat="1" ht="27" customHeight="1" x14ac:dyDescent="0.2">
      <c r="A1344" s="20">
        <v>301</v>
      </c>
      <c r="B1344" s="35" t="s">
        <v>1179</v>
      </c>
      <c r="C1344" s="36" t="s">
        <v>383</v>
      </c>
      <c r="D1344" s="107"/>
      <c r="E1344" s="14">
        <v>2005</v>
      </c>
      <c r="F1344" s="15" t="s">
        <v>443</v>
      </c>
      <c r="G1344" s="28" t="s">
        <v>44</v>
      </c>
      <c r="H1344" s="28" t="s">
        <v>1347</v>
      </c>
      <c r="I1344" s="17" t="s">
        <v>49</v>
      </c>
      <c r="J1344" s="17"/>
      <c r="K1344" s="28" t="s">
        <v>40</v>
      </c>
      <c r="L1344" s="75"/>
      <c r="M1344" s="17"/>
      <c r="N1344" s="17"/>
      <c r="O1344" s="17"/>
      <c r="P1344" s="17"/>
      <c r="Q1344" s="17"/>
      <c r="R1344" s="17"/>
      <c r="S1344" s="17"/>
      <c r="T1344" s="17"/>
      <c r="U1344" s="17"/>
      <c r="V1344" s="17"/>
      <c r="W1344" s="17"/>
      <c r="X1344" s="17"/>
      <c r="Y1344" s="17"/>
      <c r="Z1344" s="17"/>
      <c r="AA1344" s="17"/>
      <c r="AB1344" s="17"/>
      <c r="AC1344" s="17"/>
      <c r="AD1344" s="17"/>
      <c r="AE1344" s="17"/>
      <c r="AF1344" s="17"/>
      <c r="AG1344" s="17"/>
      <c r="AH1344" s="17"/>
      <c r="AI1344" s="17"/>
      <c r="AJ1344" s="17"/>
      <c r="AK1344" s="17"/>
      <c r="AL1344" s="17"/>
      <c r="AM1344" s="17"/>
      <c r="AN1344" s="17"/>
      <c r="AO1344" s="17"/>
      <c r="AP1344" s="17"/>
      <c r="AQ1344" s="17"/>
      <c r="AR1344" s="17"/>
      <c r="AS1344" s="17"/>
      <c r="AT1344" s="17"/>
      <c r="AU1344" s="17"/>
      <c r="AV1344" s="17"/>
      <c r="AW1344" s="17"/>
      <c r="AX1344" s="17"/>
      <c r="AY1344" s="17"/>
      <c r="AZ1344" s="17"/>
      <c r="BA1344" s="17"/>
      <c r="BB1344" s="17"/>
      <c r="BC1344" s="17"/>
      <c r="BD1344" s="17"/>
      <c r="BE1344" s="17"/>
      <c r="BF1344" s="17"/>
      <c r="BG1344" s="17"/>
      <c r="BH1344" s="17"/>
      <c r="BI1344" s="17"/>
      <c r="BJ1344" s="17"/>
      <c r="BK1344" s="17"/>
      <c r="BL1344" s="17"/>
      <c r="BM1344" s="17"/>
      <c r="BN1344" s="17"/>
    </row>
    <row r="1345" spans="1:66" s="16" customFormat="1" ht="27" customHeight="1" x14ac:dyDescent="0.2">
      <c r="A1345" s="20">
        <v>301</v>
      </c>
      <c r="B1345" s="35" t="s">
        <v>1179</v>
      </c>
      <c r="C1345" s="36" t="s">
        <v>383</v>
      </c>
      <c r="D1345" s="107"/>
      <c r="E1345" s="14">
        <v>2005</v>
      </c>
      <c r="F1345" s="15" t="s">
        <v>448</v>
      </c>
      <c r="G1345" s="28" t="s">
        <v>44</v>
      </c>
      <c r="H1345" s="28" t="s">
        <v>68</v>
      </c>
      <c r="I1345" s="17" t="s">
        <v>49</v>
      </c>
      <c r="J1345" s="17"/>
      <c r="K1345" s="28" t="s">
        <v>67</v>
      </c>
      <c r="L1345" s="75"/>
      <c r="M1345" s="17"/>
      <c r="N1345" s="17"/>
      <c r="O1345" s="17"/>
      <c r="P1345" s="17"/>
      <c r="Q1345" s="17"/>
      <c r="R1345" s="17"/>
      <c r="S1345" s="17"/>
      <c r="T1345" s="17"/>
      <c r="U1345" s="17"/>
      <c r="V1345" s="17"/>
      <c r="W1345" s="17"/>
      <c r="X1345" s="17"/>
      <c r="Y1345" s="17"/>
      <c r="Z1345" s="17"/>
      <c r="AA1345" s="17"/>
      <c r="AB1345" s="17"/>
      <c r="AC1345" s="17"/>
      <c r="AD1345" s="17"/>
      <c r="AE1345" s="17"/>
      <c r="AF1345" s="17"/>
      <c r="AG1345" s="17"/>
      <c r="AH1345" s="17"/>
      <c r="AI1345" s="17"/>
      <c r="AJ1345" s="17"/>
      <c r="AK1345" s="17"/>
      <c r="AL1345" s="17"/>
      <c r="AM1345" s="17"/>
      <c r="AN1345" s="17"/>
      <c r="AO1345" s="17"/>
      <c r="AP1345" s="17"/>
      <c r="AQ1345" s="17"/>
      <c r="AR1345" s="17"/>
      <c r="AS1345" s="17"/>
      <c r="AT1345" s="17"/>
      <c r="AU1345" s="17"/>
      <c r="AV1345" s="17"/>
      <c r="AW1345" s="17"/>
      <c r="AX1345" s="17"/>
      <c r="AY1345" s="17"/>
      <c r="AZ1345" s="17"/>
      <c r="BA1345" s="17"/>
      <c r="BB1345" s="17"/>
      <c r="BC1345" s="17"/>
      <c r="BD1345" s="17"/>
      <c r="BE1345" s="17"/>
      <c r="BF1345" s="17"/>
      <c r="BG1345" s="17"/>
      <c r="BH1345" s="17"/>
      <c r="BI1345" s="17"/>
      <c r="BJ1345" s="17"/>
      <c r="BK1345" s="17"/>
      <c r="BL1345" s="17"/>
      <c r="BM1345" s="17"/>
      <c r="BN1345" s="17"/>
    </row>
    <row r="1346" spans="1:66" s="16" customFormat="1" ht="27" customHeight="1" x14ac:dyDescent="0.2">
      <c r="A1346" s="20">
        <v>301</v>
      </c>
      <c r="B1346" s="35" t="s">
        <v>1179</v>
      </c>
      <c r="C1346" s="36" t="s">
        <v>383</v>
      </c>
      <c r="D1346" s="107"/>
      <c r="E1346" s="14">
        <v>2005</v>
      </c>
      <c r="F1346" s="15" t="s">
        <v>466</v>
      </c>
      <c r="G1346" s="28" t="s">
        <v>44</v>
      </c>
      <c r="H1346" s="28" t="s">
        <v>45</v>
      </c>
      <c r="I1346" s="17" t="s">
        <v>49</v>
      </c>
      <c r="J1346" s="17" t="s">
        <v>46</v>
      </c>
      <c r="K1346" s="28" t="s">
        <v>40</v>
      </c>
      <c r="L1346" s="75"/>
      <c r="M1346" s="17"/>
      <c r="N1346" s="17"/>
      <c r="O1346" s="17"/>
      <c r="P1346" s="17"/>
      <c r="Q1346" s="17"/>
      <c r="R1346" s="17"/>
      <c r="S1346" s="17"/>
      <c r="T1346" s="17"/>
      <c r="U1346" s="17"/>
      <c r="V1346" s="17"/>
      <c r="W1346" s="17"/>
      <c r="X1346" s="17"/>
      <c r="Y1346" s="17"/>
      <c r="Z1346" s="17"/>
      <c r="AA1346" s="17"/>
      <c r="AB1346" s="17"/>
      <c r="AC1346" s="17"/>
      <c r="AD1346" s="17"/>
      <c r="AE1346" s="17"/>
      <c r="AF1346" s="17"/>
      <c r="AG1346" s="17"/>
      <c r="AH1346" s="17"/>
      <c r="AI1346" s="17"/>
      <c r="AJ1346" s="17"/>
      <c r="AK1346" s="17"/>
      <c r="AL1346" s="17"/>
      <c r="AM1346" s="17"/>
      <c r="AN1346" s="17"/>
      <c r="AO1346" s="17"/>
      <c r="AP1346" s="17"/>
      <c r="AQ1346" s="17"/>
      <c r="AR1346" s="17"/>
      <c r="AS1346" s="17"/>
      <c r="AT1346" s="17"/>
      <c r="AU1346" s="17"/>
      <c r="AV1346" s="17"/>
      <c r="AW1346" s="17"/>
      <c r="AX1346" s="17"/>
      <c r="AY1346" s="17"/>
      <c r="AZ1346" s="17"/>
      <c r="BA1346" s="17"/>
      <c r="BB1346" s="17"/>
      <c r="BC1346" s="17"/>
      <c r="BD1346" s="17"/>
      <c r="BE1346" s="17"/>
      <c r="BF1346" s="17"/>
      <c r="BG1346" s="17"/>
      <c r="BH1346" s="17"/>
      <c r="BI1346" s="17"/>
      <c r="BJ1346" s="17"/>
      <c r="BK1346" s="17"/>
      <c r="BL1346" s="17"/>
      <c r="BM1346" s="17"/>
      <c r="BN1346" s="17"/>
    </row>
    <row r="1347" spans="1:66" s="16" customFormat="1" ht="27" customHeight="1" x14ac:dyDescent="0.2">
      <c r="A1347" s="20">
        <v>301</v>
      </c>
      <c r="B1347" s="35" t="s">
        <v>1179</v>
      </c>
      <c r="C1347" s="36" t="s">
        <v>383</v>
      </c>
      <c r="D1347" s="107"/>
      <c r="E1347" s="14">
        <v>2005</v>
      </c>
      <c r="F1347" s="15" t="s">
        <v>471</v>
      </c>
      <c r="G1347" s="28" t="s">
        <v>44</v>
      </c>
      <c r="H1347" s="28" t="s">
        <v>45</v>
      </c>
      <c r="I1347" s="17" t="s">
        <v>80</v>
      </c>
      <c r="J1347" s="17"/>
      <c r="K1347" s="28" t="s">
        <v>1348</v>
      </c>
      <c r="L1347" s="75"/>
      <c r="M1347" s="17"/>
      <c r="N1347" s="17"/>
      <c r="O1347" s="17"/>
      <c r="P1347" s="17"/>
      <c r="Q1347" s="17"/>
      <c r="R1347" s="17"/>
      <c r="S1347" s="17"/>
      <c r="T1347" s="17"/>
      <c r="U1347" s="17"/>
      <c r="V1347" s="17"/>
      <c r="W1347" s="17"/>
      <c r="X1347" s="17"/>
      <c r="Y1347" s="17"/>
      <c r="Z1347" s="17"/>
      <c r="AA1347" s="17"/>
      <c r="AB1347" s="17"/>
      <c r="AC1347" s="17"/>
      <c r="AD1347" s="17"/>
      <c r="AE1347" s="17"/>
      <c r="AF1347" s="17"/>
      <c r="AG1347" s="17"/>
      <c r="AH1347" s="17"/>
      <c r="AI1347" s="17"/>
      <c r="AJ1347" s="17"/>
      <c r="AK1347" s="17"/>
      <c r="AL1347" s="17"/>
      <c r="AM1347" s="17"/>
      <c r="AN1347" s="17"/>
      <c r="AO1347" s="17"/>
      <c r="AP1347" s="17"/>
      <c r="AQ1347" s="17"/>
      <c r="AR1347" s="17"/>
      <c r="AS1347" s="17"/>
      <c r="AT1347" s="17"/>
      <c r="AU1347" s="17"/>
      <c r="AV1347" s="17"/>
      <c r="AW1347" s="17"/>
      <c r="AX1347" s="17"/>
      <c r="AY1347" s="17"/>
      <c r="AZ1347" s="17"/>
      <c r="BA1347" s="17"/>
      <c r="BB1347" s="17"/>
      <c r="BC1347" s="17"/>
      <c r="BD1347" s="17"/>
      <c r="BE1347" s="17"/>
      <c r="BF1347" s="17"/>
      <c r="BG1347" s="17"/>
      <c r="BH1347" s="17"/>
      <c r="BI1347" s="17"/>
      <c r="BJ1347" s="17"/>
      <c r="BK1347" s="17"/>
      <c r="BL1347" s="17"/>
      <c r="BM1347" s="17"/>
      <c r="BN1347" s="17"/>
    </row>
    <row r="1348" spans="1:66" s="16" customFormat="1" ht="27" customHeight="1" x14ac:dyDescent="0.2">
      <c r="A1348" s="20">
        <v>301</v>
      </c>
      <c r="B1348" s="35" t="s">
        <v>1179</v>
      </c>
      <c r="C1348" s="36" t="s">
        <v>383</v>
      </c>
      <c r="D1348" s="107"/>
      <c r="E1348" s="14">
        <v>2005</v>
      </c>
      <c r="F1348" s="15" t="s">
        <v>477</v>
      </c>
      <c r="G1348" s="28" t="s">
        <v>41</v>
      </c>
      <c r="H1348" s="28" t="s">
        <v>41</v>
      </c>
      <c r="I1348" s="17" t="s">
        <v>50</v>
      </c>
      <c r="J1348" s="17" t="s">
        <v>80</v>
      </c>
      <c r="K1348" s="28" t="s">
        <v>1348</v>
      </c>
      <c r="L1348" s="75"/>
      <c r="M1348" s="17"/>
      <c r="N1348" s="17"/>
      <c r="O1348" s="17"/>
      <c r="P1348" s="17"/>
      <c r="Q1348" s="17"/>
      <c r="R1348" s="17"/>
      <c r="S1348" s="17"/>
      <c r="T1348" s="17"/>
      <c r="U1348" s="17"/>
      <c r="V1348" s="17"/>
      <c r="W1348" s="17"/>
      <c r="X1348" s="17"/>
      <c r="Y1348" s="17"/>
      <c r="Z1348" s="17"/>
      <c r="AA1348" s="17"/>
      <c r="AB1348" s="17"/>
      <c r="AC1348" s="17"/>
      <c r="AD1348" s="17"/>
      <c r="AE1348" s="17"/>
      <c r="AF1348" s="17"/>
      <c r="AG1348" s="17"/>
      <c r="AH1348" s="17"/>
      <c r="AI1348" s="17"/>
      <c r="AJ1348" s="17"/>
      <c r="AK1348" s="17"/>
      <c r="AL1348" s="17"/>
      <c r="AM1348" s="17"/>
      <c r="AN1348" s="17"/>
      <c r="AO1348" s="17"/>
      <c r="AP1348" s="17"/>
      <c r="AQ1348" s="17"/>
      <c r="AR1348" s="17"/>
      <c r="AS1348" s="17"/>
      <c r="AT1348" s="17"/>
      <c r="AU1348" s="17"/>
      <c r="AV1348" s="17"/>
      <c r="AW1348" s="17"/>
      <c r="AX1348" s="17"/>
      <c r="AY1348" s="17"/>
      <c r="AZ1348" s="17"/>
      <c r="BA1348" s="17"/>
      <c r="BB1348" s="17"/>
      <c r="BC1348" s="17"/>
      <c r="BD1348" s="17"/>
      <c r="BE1348" s="17"/>
      <c r="BF1348" s="17"/>
      <c r="BG1348" s="17"/>
      <c r="BH1348" s="17"/>
      <c r="BI1348" s="17"/>
      <c r="BJ1348" s="17"/>
      <c r="BK1348" s="17"/>
      <c r="BL1348" s="17"/>
      <c r="BM1348" s="17"/>
      <c r="BN1348" s="17"/>
    </row>
    <row r="1349" spans="1:66" ht="27" customHeight="1" x14ac:dyDescent="0.2">
      <c r="A1349" s="20">
        <v>301</v>
      </c>
      <c r="B1349" s="35" t="s">
        <v>1179</v>
      </c>
      <c r="C1349" s="36" t="s">
        <v>383</v>
      </c>
      <c r="D1349" s="107"/>
      <c r="E1349" s="14">
        <v>2005</v>
      </c>
      <c r="F1349" s="19" t="s">
        <v>491</v>
      </c>
      <c r="G1349" s="28" t="s">
        <v>44</v>
      </c>
      <c r="H1349" s="28" t="s">
        <v>1347</v>
      </c>
      <c r="I1349" s="17" t="s">
        <v>42</v>
      </c>
      <c r="J1349" s="17" t="s">
        <v>49</v>
      </c>
      <c r="K1349" s="28" t="s">
        <v>40</v>
      </c>
    </row>
    <row r="1350" spans="1:66" ht="27" customHeight="1" x14ac:dyDescent="0.2">
      <c r="A1350" s="20">
        <v>301</v>
      </c>
      <c r="B1350" s="35" t="s">
        <v>1179</v>
      </c>
      <c r="C1350" s="36" t="s">
        <v>383</v>
      </c>
      <c r="D1350" s="107"/>
      <c r="E1350" s="14">
        <v>2005</v>
      </c>
      <c r="F1350" s="15" t="s">
        <v>492</v>
      </c>
      <c r="G1350" s="28" t="s">
        <v>44</v>
      </c>
      <c r="H1350" s="28" t="s">
        <v>1347</v>
      </c>
      <c r="I1350" s="17" t="s">
        <v>42</v>
      </c>
      <c r="J1350" s="17" t="s">
        <v>49</v>
      </c>
      <c r="K1350" s="28" t="s">
        <v>40</v>
      </c>
      <c r="L1350" s="89"/>
    </row>
    <row r="1351" spans="1:66" s="16" customFormat="1" ht="27" customHeight="1" x14ac:dyDescent="0.2">
      <c r="A1351" s="18">
        <v>1428</v>
      </c>
      <c r="B1351" s="16" t="s">
        <v>3231</v>
      </c>
      <c r="C1351" s="75" t="s">
        <v>3208</v>
      </c>
      <c r="D1351" s="109"/>
      <c r="E1351" s="18">
        <v>2015</v>
      </c>
      <c r="F1351" s="23" t="s">
        <v>3241</v>
      </c>
      <c r="G1351" s="31" t="s">
        <v>166</v>
      </c>
      <c r="H1351" s="31" t="s">
        <v>1347</v>
      </c>
      <c r="I1351" s="16" t="s">
        <v>49</v>
      </c>
      <c r="K1351" s="90" t="s">
        <v>1348</v>
      </c>
      <c r="L1351" s="47" t="s">
        <v>3242</v>
      </c>
      <c r="M1351" s="91"/>
    </row>
    <row r="1352" spans="1:66" s="16" customFormat="1" ht="27" customHeight="1" x14ac:dyDescent="0.2">
      <c r="A1352" s="18">
        <v>1432</v>
      </c>
      <c r="B1352" s="16" t="s">
        <v>3219</v>
      </c>
      <c r="C1352" s="75" t="s">
        <v>3208</v>
      </c>
      <c r="D1352" s="109"/>
      <c r="E1352" s="18">
        <v>2015</v>
      </c>
      <c r="F1352" s="23" t="s">
        <v>3238</v>
      </c>
      <c r="G1352" s="31" t="s">
        <v>104</v>
      </c>
      <c r="H1352" s="31" t="s">
        <v>45</v>
      </c>
      <c r="I1352" s="16" t="s">
        <v>49</v>
      </c>
      <c r="K1352" s="90" t="s">
        <v>1348</v>
      </c>
      <c r="L1352" s="47" t="s">
        <v>3240</v>
      </c>
      <c r="M1352" s="91"/>
    </row>
    <row r="1353" spans="1:66" s="16" customFormat="1" ht="27" customHeight="1" x14ac:dyDescent="0.2">
      <c r="A1353" s="18">
        <v>1411</v>
      </c>
      <c r="B1353" s="16" t="s">
        <v>3237</v>
      </c>
      <c r="C1353" s="75" t="s">
        <v>3208</v>
      </c>
      <c r="D1353" s="109"/>
      <c r="E1353" s="18">
        <v>2015</v>
      </c>
      <c r="F1353" s="23" t="s">
        <v>3238</v>
      </c>
      <c r="G1353" s="31" t="s">
        <v>104</v>
      </c>
      <c r="H1353" s="31" t="s">
        <v>45</v>
      </c>
      <c r="I1353" s="16" t="s">
        <v>49</v>
      </c>
      <c r="K1353" s="90" t="s">
        <v>1348</v>
      </c>
      <c r="L1353" s="47" t="s">
        <v>3239</v>
      </c>
      <c r="M1353" s="91"/>
    </row>
    <row r="1354" spans="1:66" s="16" customFormat="1" ht="27" customHeight="1" x14ac:dyDescent="0.2">
      <c r="A1354" s="18">
        <v>1413</v>
      </c>
      <c r="B1354" s="16" t="s">
        <v>3236</v>
      </c>
      <c r="C1354" s="75" t="s">
        <v>3208</v>
      </c>
      <c r="D1354" s="109"/>
      <c r="E1354" s="18">
        <v>2015</v>
      </c>
      <c r="F1354" s="23" t="s">
        <v>3213</v>
      </c>
      <c r="G1354" s="31" t="s">
        <v>104</v>
      </c>
      <c r="H1354" s="31" t="s">
        <v>45</v>
      </c>
      <c r="I1354" s="16" t="s">
        <v>49</v>
      </c>
      <c r="K1354" s="90" t="s">
        <v>1348</v>
      </c>
      <c r="L1354" s="47" t="s">
        <v>3233</v>
      </c>
      <c r="M1354" s="91"/>
    </row>
    <row r="1355" spans="1:66" s="16" customFormat="1" ht="27" customHeight="1" x14ac:dyDescent="0.2">
      <c r="A1355" s="18">
        <v>1433</v>
      </c>
      <c r="B1355" s="16" t="s">
        <v>3212</v>
      </c>
      <c r="C1355" s="75" t="s">
        <v>3208</v>
      </c>
      <c r="D1355" s="109"/>
      <c r="E1355" s="18">
        <v>2015</v>
      </c>
      <c r="F1355" s="23" t="s">
        <v>3234</v>
      </c>
      <c r="G1355" s="31" t="s">
        <v>83</v>
      </c>
      <c r="H1355" s="31" t="s">
        <v>1347</v>
      </c>
      <c r="I1355" s="16" t="s">
        <v>49</v>
      </c>
      <c r="J1355" s="16" t="s">
        <v>46</v>
      </c>
      <c r="K1355" s="90" t="s">
        <v>40</v>
      </c>
      <c r="L1355" s="47" t="s">
        <v>3235</v>
      </c>
      <c r="M1355" s="91"/>
    </row>
    <row r="1356" spans="1:66" s="16" customFormat="1" ht="27" customHeight="1" x14ac:dyDescent="0.2">
      <c r="A1356" s="18">
        <v>1433</v>
      </c>
      <c r="B1356" s="16" t="s">
        <v>3212</v>
      </c>
      <c r="C1356" s="75" t="s">
        <v>3208</v>
      </c>
      <c r="D1356" s="109"/>
      <c r="E1356" s="18">
        <v>2015</v>
      </c>
      <c r="F1356" s="23" t="s">
        <v>3213</v>
      </c>
      <c r="G1356" s="31" t="s">
        <v>104</v>
      </c>
      <c r="H1356" s="31" t="s">
        <v>45</v>
      </c>
      <c r="I1356" s="16" t="s">
        <v>49</v>
      </c>
      <c r="K1356" s="90" t="s">
        <v>1348</v>
      </c>
      <c r="L1356" s="47" t="s">
        <v>3233</v>
      </c>
      <c r="M1356" s="91"/>
    </row>
    <row r="1357" spans="1:66" s="16" customFormat="1" ht="27" customHeight="1" x14ac:dyDescent="0.2">
      <c r="A1357" s="18">
        <v>1428</v>
      </c>
      <c r="B1357" s="16" t="s">
        <v>3231</v>
      </c>
      <c r="C1357" s="75" t="s">
        <v>3208</v>
      </c>
      <c r="D1357" s="109"/>
      <c r="E1357" s="18">
        <v>2014</v>
      </c>
      <c r="F1357" s="23" t="s">
        <v>3232</v>
      </c>
      <c r="G1357" s="31" t="s">
        <v>44</v>
      </c>
      <c r="H1357" s="31" t="s">
        <v>68</v>
      </c>
      <c r="I1357" s="16" t="s">
        <v>46</v>
      </c>
      <c r="J1357" s="16" t="s">
        <v>49</v>
      </c>
      <c r="K1357" s="90" t="s">
        <v>40</v>
      </c>
      <c r="L1357" s="47" t="s">
        <v>3218</v>
      </c>
      <c r="M1357" s="91"/>
    </row>
    <row r="1358" spans="1:66" s="16" customFormat="1" ht="27" customHeight="1" x14ac:dyDescent="0.2">
      <c r="A1358" s="18">
        <v>1438</v>
      </c>
      <c r="B1358" s="16" t="s">
        <v>3228</v>
      </c>
      <c r="C1358" s="75" t="s">
        <v>3208</v>
      </c>
      <c r="D1358" s="109"/>
      <c r="E1358" s="18">
        <v>2014</v>
      </c>
      <c r="F1358" s="23" t="s">
        <v>3229</v>
      </c>
      <c r="G1358" s="31" t="s">
        <v>3196</v>
      </c>
      <c r="H1358" s="31" t="s">
        <v>1347</v>
      </c>
      <c r="I1358" s="16" t="s">
        <v>46</v>
      </c>
      <c r="J1358" s="16" t="s">
        <v>49</v>
      </c>
      <c r="K1358" s="90"/>
      <c r="L1358" s="47" t="s">
        <v>3230</v>
      </c>
      <c r="M1358" s="91"/>
    </row>
    <row r="1359" spans="1:66" s="16" customFormat="1" ht="27" customHeight="1" x14ac:dyDescent="0.2">
      <c r="A1359" s="18">
        <v>1429</v>
      </c>
      <c r="B1359" s="16" t="s">
        <v>3225</v>
      </c>
      <c r="C1359" s="75" t="s">
        <v>3208</v>
      </c>
      <c r="D1359" s="109"/>
      <c r="E1359" s="18">
        <v>2014</v>
      </c>
      <c r="F1359" s="23" t="s">
        <v>3226</v>
      </c>
      <c r="G1359" s="31" t="s">
        <v>44</v>
      </c>
      <c r="H1359" s="31" t="s">
        <v>1347</v>
      </c>
      <c r="I1359" s="16" t="s">
        <v>46</v>
      </c>
      <c r="J1359" s="16" t="s">
        <v>49</v>
      </c>
      <c r="K1359" s="90" t="s">
        <v>40</v>
      </c>
      <c r="L1359" s="47" t="s">
        <v>3227</v>
      </c>
      <c r="M1359" s="91"/>
    </row>
    <row r="1360" spans="1:66" s="16" customFormat="1" ht="27" customHeight="1" x14ac:dyDescent="0.2">
      <c r="A1360" s="18">
        <v>1401</v>
      </c>
      <c r="B1360" s="16" t="s">
        <v>3221</v>
      </c>
      <c r="C1360" s="75" t="s">
        <v>3208</v>
      </c>
      <c r="D1360" s="109"/>
      <c r="E1360" s="18">
        <v>2014</v>
      </c>
      <c r="F1360" s="23" t="s">
        <v>3223</v>
      </c>
      <c r="G1360" s="31" t="s">
        <v>44</v>
      </c>
      <c r="H1360" s="31" t="s">
        <v>68</v>
      </c>
      <c r="I1360" s="16" t="s">
        <v>49</v>
      </c>
      <c r="J1360" s="16" t="s">
        <v>46</v>
      </c>
      <c r="K1360" s="90" t="s">
        <v>40</v>
      </c>
      <c r="L1360" s="47" t="s">
        <v>3224</v>
      </c>
      <c r="M1360" s="91"/>
    </row>
    <row r="1361" spans="1:13" s="16" customFormat="1" ht="27" customHeight="1" x14ac:dyDescent="0.2">
      <c r="A1361" s="18">
        <v>1401</v>
      </c>
      <c r="B1361" s="16" t="s">
        <v>3221</v>
      </c>
      <c r="C1361" s="75" t="s">
        <v>3208</v>
      </c>
      <c r="D1361" s="109"/>
      <c r="E1361" s="18">
        <v>2014</v>
      </c>
      <c r="F1361" s="23" t="s">
        <v>3213</v>
      </c>
      <c r="G1361" s="31" t="s">
        <v>83</v>
      </c>
      <c r="H1361" s="31" t="s">
        <v>45</v>
      </c>
      <c r="I1361" s="16" t="s">
        <v>49</v>
      </c>
      <c r="K1361" s="90" t="s">
        <v>1348</v>
      </c>
      <c r="L1361" s="47" t="s">
        <v>3222</v>
      </c>
      <c r="M1361" s="91"/>
    </row>
    <row r="1362" spans="1:13" s="16" customFormat="1" ht="27" customHeight="1" x14ac:dyDescent="0.2">
      <c r="A1362" s="18">
        <v>1432</v>
      </c>
      <c r="B1362" s="16" t="s">
        <v>3219</v>
      </c>
      <c r="C1362" s="75" t="s">
        <v>3208</v>
      </c>
      <c r="D1362" s="109"/>
      <c r="E1362" s="18">
        <v>2014</v>
      </c>
      <c r="F1362" s="23" t="s">
        <v>3220</v>
      </c>
      <c r="G1362" s="31" t="s">
        <v>44</v>
      </c>
      <c r="H1362" s="31" t="s">
        <v>68</v>
      </c>
      <c r="I1362" s="16" t="s">
        <v>49</v>
      </c>
      <c r="K1362" s="90" t="s">
        <v>40</v>
      </c>
      <c r="L1362" s="47" t="s">
        <v>3218</v>
      </c>
      <c r="M1362" s="91"/>
    </row>
    <row r="1363" spans="1:13" s="16" customFormat="1" ht="27" customHeight="1" x14ac:dyDescent="0.2">
      <c r="A1363" s="18">
        <v>1430</v>
      </c>
      <c r="B1363" s="16" t="s">
        <v>3217</v>
      </c>
      <c r="C1363" s="75" t="s">
        <v>3208</v>
      </c>
      <c r="D1363" s="109"/>
      <c r="E1363" s="18">
        <v>2014</v>
      </c>
      <c r="F1363" s="23" t="s">
        <v>1659</v>
      </c>
      <c r="G1363" s="31" t="s">
        <v>44</v>
      </c>
      <c r="H1363" s="31" t="s">
        <v>68</v>
      </c>
      <c r="I1363" s="16" t="s">
        <v>49</v>
      </c>
      <c r="J1363" s="16" t="s">
        <v>46</v>
      </c>
      <c r="K1363" s="90" t="s">
        <v>40</v>
      </c>
      <c r="L1363" s="47" t="s">
        <v>3218</v>
      </c>
      <c r="M1363" s="91"/>
    </row>
    <row r="1364" spans="1:13" s="16" customFormat="1" ht="27" customHeight="1" x14ac:dyDescent="0.2">
      <c r="A1364" s="18">
        <v>1431</v>
      </c>
      <c r="B1364" s="16" t="s">
        <v>3214</v>
      </c>
      <c r="C1364" s="75" t="s">
        <v>3208</v>
      </c>
      <c r="D1364" s="109"/>
      <c r="E1364" s="18">
        <v>2014</v>
      </c>
      <c r="F1364" s="23" t="s">
        <v>3215</v>
      </c>
      <c r="G1364" s="31" t="s">
        <v>104</v>
      </c>
      <c r="H1364" s="31" t="s">
        <v>68</v>
      </c>
      <c r="I1364" s="16" t="s">
        <v>46</v>
      </c>
      <c r="J1364" s="16" t="s">
        <v>49</v>
      </c>
      <c r="K1364" s="90" t="s">
        <v>40</v>
      </c>
      <c r="L1364" s="47" t="s">
        <v>3216</v>
      </c>
      <c r="M1364" s="91"/>
    </row>
    <row r="1365" spans="1:13" s="16" customFormat="1" ht="27" customHeight="1" x14ac:dyDescent="0.2">
      <c r="A1365" s="18">
        <v>1412</v>
      </c>
      <c r="B1365" s="16" t="s">
        <v>3209</v>
      </c>
      <c r="C1365" s="75" t="s">
        <v>3208</v>
      </c>
      <c r="D1365" s="109"/>
      <c r="E1365" s="18">
        <v>2014</v>
      </c>
      <c r="F1365" s="23" t="s">
        <v>3210</v>
      </c>
      <c r="G1365" s="31" t="s">
        <v>44</v>
      </c>
      <c r="H1365" s="31" t="s">
        <v>1347</v>
      </c>
      <c r="I1365" s="16" t="s">
        <v>46</v>
      </c>
      <c r="J1365" s="16" t="s">
        <v>49</v>
      </c>
      <c r="K1365" s="90" t="s">
        <v>40</v>
      </c>
      <c r="L1365" s="47" t="s">
        <v>3211</v>
      </c>
      <c r="M1365" s="91"/>
    </row>
    <row r="1366" spans="1:13" s="32" customFormat="1" ht="27" customHeight="1" x14ac:dyDescent="0.2">
      <c r="A1366" s="12">
        <v>1032</v>
      </c>
      <c r="B1366" s="32" t="s">
        <v>2003</v>
      </c>
      <c r="C1366" s="34" t="s">
        <v>15</v>
      </c>
      <c r="D1366" s="110"/>
      <c r="E1366" s="12">
        <v>2017</v>
      </c>
      <c r="F1366" s="23" t="s">
        <v>3003</v>
      </c>
      <c r="G1366" s="33" t="s">
        <v>41</v>
      </c>
      <c r="H1366" s="33" t="s">
        <v>1347</v>
      </c>
      <c r="I1366" s="32" t="s">
        <v>49</v>
      </c>
      <c r="J1366" s="32" t="s">
        <v>46</v>
      </c>
      <c r="K1366" s="98" t="s">
        <v>1348</v>
      </c>
      <c r="L1366" s="62" t="s">
        <v>3793</v>
      </c>
      <c r="M1366" s="99"/>
    </row>
    <row r="1367" spans="1:13" s="16" customFormat="1" ht="27" customHeight="1" x14ac:dyDescent="0.2">
      <c r="A1367" s="18">
        <v>1003</v>
      </c>
      <c r="B1367" s="16" t="s">
        <v>1180</v>
      </c>
      <c r="C1367" s="29" t="s">
        <v>15</v>
      </c>
      <c r="D1367" s="108"/>
      <c r="E1367" s="18">
        <v>2017</v>
      </c>
      <c r="F1367" s="23" t="s">
        <v>4336</v>
      </c>
      <c r="G1367" s="31" t="s">
        <v>41</v>
      </c>
      <c r="H1367" s="31" t="s">
        <v>41</v>
      </c>
      <c r="I1367" s="16" t="s">
        <v>49</v>
      </c>
      <c r="J1367" s="16" t="s">
        <v>46</v>
      </c>
      <c r="K1367" s="90" t="s">
        <v>40</v>
      </c>
      <c r="L1367" s="84" t="s">
        <v>4340</v>
      </c>
      <c r="M1367" s="91"/>
    </row>
    <row r="1368" spans="1:13" s="16" customFormat="1" ht="27" customHeight="1" x14ac:dyDescent="0.2">
      <c r="A1368" s="18">
        <v>1004</v>
      </c>
      <c r="B1368" s="16" t="s">
        <v>1182</v>
      </c>
      <c r="C1368" s="29" t="s">
        <v>15</v>
      </c>
      <c r="D1368" s="108"/>
      <c r="E1368" s="18">
        <v>2017</v>
      </c>
      <c r="F1368" s="23" t="s">
        <v>4337</v>
      </c>
      <c r="G1368" s="31" t="s">
        <v>3196</v>
      </c>
      <c r="H1368" s="31" t="s">
        <v>1347</v>
      </c>
      <c r="I1368" s="16" t="s">
        <v>46</v>
      </c>
      <c r="J1368" s="16" t="s">
        <v>46</v>
      </c>
      <c r="K1368" s="90" t="s">
        <v>40</v>
      </c>
      <c r="L1368" s="85" t="s">
        <v>4341</v>
      </c>
      <c r="M1368" s="91"/>
    </row>
    <row r="1369" spans="1:13" s="16" customFormat="1" ht="27" customHeight="1" x14ac:dyDescent="0.2">
      <c r="A1369" s="18">
        <v>1029</v>
      </c>
      <c r="B1369" s="16" t="s">
        <v>2001</v>
      </c>
      <c r="C1369" s="29" t="s">
        <v>15</v>
      </c>
      <c r="D1369" s="108"/>
      <c r="E1369" s="18">
        <v>2017</v>
      </c>
      <c r="F1369" s="23" t="s">
        <v>4338</v>
      </c>
      <c r="G1369" s="31" t="s">
        <v>41</v>
      </c>
      <c r="H1369" s="31" t="s">
        <v>41</v>
      </c>
      <c r="I1369" s="16" t="s">
        <v>49</v>
      </c>
      <c r="J1369" s="16" t="s">
        <v>46</v>
      </c>
      <c r="K1369" s="90" t="s">
        <v>40</v>
      </c>
      <c r="L1369" s="31" t="s">
        <v>4342</v>
      </c>
      <c r="M1369" s="91"/>
    </row>
    <row r="1370" spans="1:13" s="16" customFormat="1" ht="27" customHeight="1" x14ac:dyDescent="0.2">
      <c r="A1370" s="18">
        <v>1021</v>
      </c>
      <c r="B1370" s="16" t="s">
        <v>4335</v>
      </c>
      <c r="C1370" s="29" t="s">
        <v>15</v>
      </c>
      <c r="D1370" s="108"/>
      <c r="E1370" s="18">
        <v>2017</v>
      </c>
      <c r="F1370" s="23" t="s">
        <v>4339</v>
      </c>
      <c r="G1370" s="31" t="s">
        <v>83</v>
      </c>
      <c r="H1370" s="31" t="s">
        <v>45</v>
      </c>
      <c r="I1370" s="16" t="s">
        <v>46</v>
      </c>
      <c r="J1370" s="16" t="s">
        <v>46</v>
      </c>
      <c r="K1370" s="90" t="s">
        <v>40</v>
      </c>
      <c r="L1370" s="31" t="s">
        <v>4343</v>
      </c>
      <c r="M1370" s="91"/>
    </row>
    <row r="1371" spans="1:13" s="32" customFormat="1" ht="27" customHeight="1" x14ac:dyDescent="0.2">
      <c r="A1371" s="12">
        <v>1002</v>
      </c>
      <c r="B1371" s="32" t="s">
        <v>2005</v>
      </c>
      <c r="C1371" s="34" t="s">
        <v>15</v>
      </c>
      <c r="D1371" s="110"/>
      <c r="E1371" s="12">
        <v>2017</v>
      </c>
      <c r="F1371" s="23" t="s">
        <v>2064</v>
      </c>
      <c r="G1371" s="33" t="s">
        <v>3196</v>
      </c>
      <c r="H1371" s="33" t="s">
        <v>1347</v>
      </c>
      <c r="I1371" s="32" t="s">
        <v>46</v>
      </c>
      <c r="K1371" s="98"/>
      <c r="L1371" s="62" t="s">
        <v>3792</v>
      </c>
      <c r="M1371" s="99"/>
    </row>
    <row r="1372" spans="1:13" s="32" customFormat="1" ht="27" customHeight="1" x14ac:dyDescent="0.2">
      <c r="A1372" s="12">
        <v>1004</v>
      </c>
      <c r="B1372" s="32" t="s">
        <v>1182</v>
      </c>
      <c r="C1372" s="34" t="s">
        <v>15</v>
      </c>
      <c r="D1372" s="110"/>
      <c r="E1372" s="12">
        <v>2016</v>
      </c>
      <c r="F1372" s="23" t="s">
        <v>3790</v>
      </c>
      <c r="G1372" s="33" t="s">
        <v>44</v>
      </c>
      <c r="H1372" s="33"/>
      <c r="I1372" s="32" t="s">
        <v>49</v>
      </c>
      <c r="K1372" s="98"/>
      <c r="L1372" s="62" t="s">
        <v>3791</v>
      </c>
      <c r="M1372" s="99"/>
    </row>
    <row r="1373" spans="1:13" s="16" customFormat="1" ht="27" customHeight="1" x14ac:dyDescent="0.2">
      <c r="A1373" s="18">
        <v>1046</v>
      </c>
      <c r="B1373" s="16" t="s">
        <v>1184</v>
      </c>
      <c r="C1373" s="29" t="s">
        <v>15</v>
      </c>
      <c r="D1373" s="108"/>
      <c r="E1373" s="18">
        <v>2015</v>
      </c>
      <c r="F1373" s="23" t="s">
        <v>3006</v>
      </c>
      <c r="G1373" s="31" t="s">
        <v>3196</v>
      </c>
      <c r="H1373" s="31" t="s">
        <v>1347</v>
      </c>
      <c r="I1373" s="16" t="s">
        <v>46</v>
      </c>
      <c r="K1373" s="31" t="s">
        <v>40</v>
      </c>
      <c r="L1373" s="82" t="s">
        <v>3007</v>
      </c>
    </row>
    <row r="1374" spans="1:13" s="16" customFormat="1" ht="27" customHeight="1" x14ac:dyDescent="0.2">
      <c r="A1374" s="18">
        <v>1021</v>
      </c>
      <c r="B1374" s="16" t="s">
        <v>1181</v>
      </c>
      <c r="C1374" s="29" t="s">
        <v>15</v>
      </c>
      <c r="D1374" s="108"/>
      <c r="E1374" s="18">
        <v>2015</v>
      </c>
      <c r="F1374" s="23" t="s">
        <v>3004</v>
      </c>
      <c r="G1374" s="31" t="s">
        <v>391</v>
      </c>
      <c r="H1374" s="31" t="s">
        <v>1347</v>
      </c>
      <c r="I1374" s="16" t="s">
        <v>49</v>
      </c>
      <c r="J1374" s="16" t="s">
        <v>46</v>
      </c>
      <c r="K1374" s="31" t="s">
        <v>1348</v>
      </c>
      <c r="L1374" s="83" t="s">
        <v>3005</v>
      </c>
    </row>
    <row r="1375" spans="1:13" s="16" customFormat="1" ht="27" customHeight="1" x14ac:dyDescent="0.2">
      <c r="A1375" s="18">
        <v>1002</v>
      </c>
      <c r="B1375" s="16" t="s">
        <v>2005</v>
      </c>
      <c r="C1375" s="29" t="s">
        <v>15</v>
      </c>
      <c r="D1375" s="108"/>
      <c r="E1375" s="18">
        <v>2015</v>
      </c>
      <c r="F1375" s="23" t="s">
        <v>3003</v>
      </c>
      <c r="G1375" s="31" t="s">
        <v>41</v>
      </c>
      <c r="H1375" s="31" t="s">
        <v>1347</v>
      </c>
      <c r="I1375" s="16" t="s">
        <v>49</v>
      </c>
      <c r="J1375" s="16" t="s">
        <v>46</v>
      </c>
      <c r="K1375" s="31" t="s">
        <v>1348</v>
      </c>
      <c r="L1375" s="84" t="s">
        <v>3002</v>
      </c>
    </row>
    <row r="1376" spans="1:13" s="16" customFormat="1" ht="27" customHeight="1" x14ac:dyDescent="0.2">
      <c r="A1376" s="18">
        <v>1032</v>
      </c>
      <c r="B1376" s="16" t="s">
        <v>2003</v>
      </c>
      <c r="C1376" s="29" t="s">
        <v>15</v>
      </c>
      <c r="D1376" s="108"/>
      <c r="E1376" s="18">
        <v>2015</v>
      </c>
      <c r="F1376" s="23" t="s">
        <v>3000</v>
      </c>
      <c r="G1376" s="31" t="s">
        <v>104</v>
      </c>
      <c r="H1376" s="31" t="s">
        <v>1347</v>
      </c>
      <c r="I1376" s="16" t="s">
        <v>49</v>
      </c>
      <c r="J1376" s="16" t="s">
        <v>46</v>
      </c>
      <c r="K1376" s="31" t="s">
        <v>1348</v>
      </c>
      <c r="L1376" s="84" t="s">
        <v>3001</v>
      </c>
    </row>
    <row r="1377" spans="1:12" s="16" customFormat="1" ht="27" customHeight="1" x14ac:dyDescent="0.2">
      <c r="A1377" s="18">
        <v>1037</v>
      </c>
      <c r="B1377" s="16" t="s">
        <v>1183</v>
      </c>
      <c r="C1377" s="29" t="s">
        <v>15</v>
      </c>
      <c r="D1377" s="108"/>
      <c r="E1377" s="18">
        <v>2015</v>
      </c>
      <c r="F1377" s="23" t="s">
        <v>2104</v>
      </c>
      <c r="G1377" s="31" t="s">
        <v>44</v>
      </c>
      <c r="H1377" s="31" t="s">
        <v>45</v>
      </c>
      <c r="I1377" s="16" t="s">
        <v>49</v>
      </c>
      <c r="K1377" s="31" t="s">
        <v>40</v>
      </c>
      <c r="L1377" s="85" t="s">
        <v>2999</v>
      </c>
    </row>
    <row r="1378" spans="1:12" s="16" customFormat="1" ht="27" customHeight="1" x14ac:dyDescent="0.2">
      <c r="A1378" s="18">
        <v>1004</v>
      </c>
      <c r="B1378" s="16" t="s">
        <v>1182</v>
      </c>
      <c r="C1378" s="29" t="s">
        <v>15</v>
      </c>
      <c r="D1378" s="108"/>
      <c r="E1378" s="18">
        <v>2015</v>
      </c>
      <c r="F1378" s="23" t="s">
        <v>2997</v>
      </c>
      <c r="G1378" s="31" t="s">
        <v>3196</v>
      </c>
      <c r="H1378" s="31" t="s">
        <v>1347</v>
      </c>
      <c r="I1378" s="16" t="s">
        <v>46</v>
      </c>
      <c r="K1378" s="31" t="s">
        <v>40</v>
      </c>
      <c r="L1378" s="31" t="s">
        <v>2998</v>
      </c>
    </row>
    <row r="1379" spans="1:12" s="16" customFormat="1" ht="27" customHeight="1" x14ac:dyDescent="0.2">
      <c r="A1379" s="18">
        <v>1003</v>
      </c>
      <c r="B1379" s="16" t="s">
        <v>1180</v>
      </c>
      <c r="C1379" s="29" t="s">
        <v>15</v>
      </c>
      <c r="D1379" s="108"/>
      <c r="E1379" s="18">
        <v>2015</v>
      </c>
      <c r="F1379" s="23" t="s">
        <v>2995</v>
      </c>
      <c r="G1379" s="31" t="s">
        <v>83</v>
      </c>
      <c r="H1379" s="31"/>
      <c r="I1379" s="16" t="s">
        <v>50</v>
      </c>
      <c r="J1379" s="16" t="s">
        <v>46</v>
      </c>
      <c r="K1379" s="31" t="s">
        <v>40</v>
      </c>
      <c r="L1379" s="31" t="s">
        <v>2996</v>
      </c>
    </row>
    <row r="1380" spans="1:12" s="16" customFormat="1" ht="27" customHeight="1" x14ac:dyDescent="0.2">
      <c r="A1380" s="18">
        <v>1027</v>
      </c>
      <c r="B1380" s="16" t="s">
        <v>1998</v>
      </c>
      <c r="C1380" s="29" t="s">
        <v>15</v>
      </c>
      <c r="D1380" s="108"/>
      <c r="E1380" s="18">
        <v>2015</v>
      </c>
      <c r="F1380" s="23" t="s">
        <v>1559</v>
      </c>
      <c r="G1380" s="31" t="s">
        <v>104</v>
      </c>
      <c r="H1380" s="31"/>
      <c r="I1380" s="16" t="s">
        <v>46</v>
      </c>
      <c r="J1380" s="16" t="s">
        <v>49</v>
      </c>
      <c r="K1380" s="31" t="s">
        <v>1348</v>
      </c>
      <c r="L1380" s="86" t="s">
        <v>2994</v>
      </c>
    </row>
    <row r="1381" spans="1:12" s="16" customFormat="1" ht="27" customHeight="1" x14ac:dyDescent="0.2">
      <c r="A1381" s="18">
        <v>1029</v>
      </c>
      <c r="B1381" s="16" t="s">
        <v>2001</v>
      </c>
      <c r="C1381" s="29" t="s">
        <v>15</v>
      </c>
      <c r="D1381" s="108"/>
      <c r="E1381" s="18">
        <v>2014</v>
      </c>
      <c r="F1381" s="23" t="s">
        <v>110</v>
      </c>
      <c r="G1381" s="31" t="s">
        <v>44</v>
      </c>
      <c r="H1381" s="31" t="s">
        <v>68</v>
      </c>
      <c r="I1381" s="16" t="s">
        <v>46</v>
      </c>
      <c r="J1381" s="16" t="s">
        <v>49</v>
      </c>
      <c r="K1381" s="31" t="s">
        <v>40</v>
      </c>
      <c r="L1381" s="86" t="s">
        <v>2993</v>
      </c>
    </row>
    <row r="1382" spans="1:12" s="16" customFormat="1" ht="27" customHeight="1" x14ac:dyDescent="0.2">
      <c r="A1382" s="18">
        <v>1004</v>
      </c>
      <c r="B1382" s="16" t="s">
        <v>1182</v>
      </c>
      <c r="C1382" s="29" t="s">
        <v>15</v>
      </c>
      <c r="D1382" s="108"/>
      <c r="E1382" s="18">
        <v>2014</v>
      </c>
      <c r="F1382" s="23" t="s">
        <v>2991</v>
      </c>
      <c r="G1382" s="31" t="s">
        <v>104</v>
      </c>
      <c r="H1382" s="31"/>
      <c r="I1382" s="16" t="s">
        <v>80</v>
      </c>
      <c r="J1382" s="16" t="s">
        <v>49</v>
      </c>
      <c r="K1382" s="31" t="s">
        <v>1348</v>
      </c>
      <c r="L1382" s="86" t="s">
        <v>2992</v>
      </c>
    </row>
    <row r="1383" spans="1:12" s="16" customFormat="1" ht="27" customHeight="1" x14ac:dyDescent="0.2">
      <c r="A1383" s="18">
        <v>1003</v>
      </c>
      <c r="B1383" s="16" t="s">
        <v>1180</v>
      </c>
      <c r="C1383" s="29" t="s">
        <v>15</v>
      </c>
      <c r="D1383" s="108"/>
      <c r="E1383" s="18">
        <v>2014</v>
      </c>
      <c r="F1383" s="23" t="s">
        <v>622</v>
      </c>
      <c r="G1383" s="31" t="s">
        <v>41</v>
      </c>
      <c r="H1383" s="31" t="s">
        <v>41</v>
      </c>
      <c r="I1383" s="16" t="s">
        <v>49</v>
      </c>
      <c r="J1383" s="16" t="s">
        <v>46</v>
      </c>
      <c r="K1383" s="31" t="s">
        <v>1348</v>
      </c>
      <c r="L1383" s="31" t="s">
        <v>2613</v>
      </c>
    </row>
    <row r="1384" spans="1:12" s="16" customFormat="1" ht="27" customHeight="1" x14ac:dyDescent="0.2">
      <c r="A1384" s="18">
        <v>1034</v>
      </c>
      <c r="B1384" s="16" t="s">
        <v>1999</v>
      </c>
      <c r="C1384" s="29" t="s">
        <v>15</v>
      </c>
      <c r="D1384" s="108"/>
      <c r="E1384" s="18">
        <v>2014</v>
      </c>
      <c r="F1384" s="23" t="s">
        <v>2409</v>
      </c>
      <c r="G1384" s="31" t="s">
        <v>44</v>
      </c>
      <c r="H1384" s="31" t="s">
        <v>1347</v>
      </c>
      <c r="I1384" s="16" t="s">
        <v>46</v>
      </c>
      <c r="J1384" s="16" t="s">
        <v>49</v>
      </c>
      <c r="K1384" s="31" t="s">
        <v>3021</v>
      </c>
      <c r="L1384" s="31" t="s">
        <v>2612</v>
      </c>
    </row>
    <row r="1385" spans="1:12" s="16" customFormat="1" ht="27" customHeight="1" x14ac:dyDescent="0.2">
      <c r="A1385" s="18">
        <v>1002</v>
      </c>
      <c r="B1385" s="16" t="s">
        <v>2005</v>
      </c>
      <c r="C1385" s="29" t="s">
        <v>15</v>
      </c>
      <c r="D1385" s="108"/>
      <c r="E1385" s="18">
        <v>2014</v>
      </c>
      <c r="F1385" s="23" t="s">
        <v>2409</v>
      </c>
      <c r="G1385" s="31" t="s">
        <v>44</v>
      </c>
      <c r="H1385" s="31" t="s">
        <v>1347</v>
      </c>
      <c r="I1385" s="16" t="s">
        <v>46</v>
      </c>
      <c r="J1385" s="16" t="s">
        <v>49</v>
      </c>
      <c r="K1385" s="31" t="s">
        <v>3021</v>
      </c>
      <c r="L1385" s="31" t="s">
        <v>2611</v>
      </c>
    </row>
    <row r="1386" spans="1:12" s="16" customFormat="1" ht="27" customHeight="1" x14ac:dyDescent="0.2">
      <c r="A1386" s="18">
        <v>1026</v>
      </c>
      <c r="B1386" s="16" t="s">
        <v>2000</v>
      </c>
      <c r="C1386" s="29" t="s">
        <v>15</v>
      </c>
      <c r="D1386" s="108"/>
      <c r="E1386" s="18">
        <v>2014</v>
      </c>
      <c r="F1386" s="23" t="s">
        <v>2409</v>
      </c>
      <c r="G1386" s="31" t="s">
        <v>44</v>
      </c>
      <c r="H1386" s="31" t="s">
        <v>1347</v>
      </c>
      <c r="I1386" s="16" t="s">
        <v>46</v>
      </c>
      <c r="J1386" s="16" t="s">
        <v>49</v>
      </c>
      <c r="K1386" s="31" t="s">
        <v>3021</v>
      </c>
      <c r="L1386" s="31" t="s">
        <v>2610</v>
      </c>
    </row>
    <row r="1387" spans="1:12" s="16" customFormat="1" ht="27" customHeight="1" x14ac:dyDescent="0.2">
      <c r="A1387" s="18">
        <v>1027</v>
      </c>
      <c r="B1387" s="16" t="s">
        <v>1998</v>
      </c>
      <c r="C1387" s="29" t="s">
        <v>15</v>
      </c>
      <c r="D1387" s="108"/>
      <c r="E1387" s="18">
        <v>2014</v>
      </c>
      <c r="F1387" s="23" t="s">
        <v>2409</v>
      </c>
      <c r="G1387" s="31" t="s">
        <v>44</v>
      </c>
      <c r="H1387" s="31" t="s">
        <v>1347</v>
      </c>
      <c r="I1387" s="16" t="s">
        <v>46</v>
      </c>
      <c r="J1387" s="16" t="s">
        <v>49</v>
      </c>
      <c r="K1387" s="31" t="s">
        <v>3021</v>
      </c>
      <c r="L1387" s="75"/>
    </row>
    <row r="1388" spans="1:12" s="16" customFormat="1" ht="27" customHeight="1" x14ac:dyDescent="0.2">
      <c r="A1388" s="18">
        <v>1032</v>
      </c>
      <c r="B1388" s="16" t="s">
        <v>2003</v>
      </c>
      <c r="C1388" s="29" t="s">
        <v>15</v>
      </c>
      <c r="D1388" s="108"/>
      <c r="E1388" s="18">
        <v>2014</v>
      </c>
      <c r="F1388" s="23" t="s">
        <v>2409</v>
      </c>
      <c r="G1388" s="31" t="s">
        <v>44</v>
      </c>
      <c r="H1388" s="31" t="s">
        <v>1347</v>
      </c>
      <c r="I1388" s="16" t="s">
        <v>46</v>
      </c>
      <c r="J1388" s="16" t="s">
        <v>49</v>
      </c>
      <c r="K1388" s="31" t="s">
        <v>3021</v>
      </c>
      <c r="L1388" s="75"/>
    </row>
    <row r="1389" spans="1:12" s="16" customFormat="1" ht="27" customHeight="1" x14ac:dyDescent="0.2">
      <c r="A1389" s="18">
        <v>1046</v>
      </c>
      <c r="B1389" s="16" t="s">
        <v>1184</v>
      </c>
      <c r="C1389" s="29" t="s">
        <v>15</v>
      </c>
      <c r="D1389" s="108"/>
      <c r="E1389" s="18">
        <v>2014</v>
      </c>
      <c r="F1389" s="23" t="s">
        <v>2409</v>
      </c>
      <c r="G1389" s="31" t="s">
        <v>44</v>
      </c>
      <c r="H1389" s="31" t="s">
        <v>1347</v>
      </c>
      <c r="I1389" s="16" t="s">
        <v>46</v>
      </c>
      <c r="J1389" s="16" t="s">
        <v>49</v>
      </c>
      <c r="K1389" s="31" t="s">
        <v>3021</v>
      </c>
      <c r="L1389" s="75"/>
    </row>
    <row r="1390" spans="1:12" s="16" customFormat="1" ht="27" customHeight="1" x14ac:dyDescent="0.2">
      <c r="A1390" s="18">
        <v>1034</v>
      </c>
      <c r="B1390" s="16" t="s">
        <v>1999</v>
      </c>
      <c r="C1390" s="29" t="s">
        <v>15</v>
      </c>
      <c r="D1390" s="108"/>
      <c r="E1390" s="18">
        <v>2013</v>
      </c>
      <c r="F1390" s="23" t="s">
        <v>2411</v>
      </c>
      <c r="G1390" s="31" t="s">
        <v>44</v>
      </c>
      <c r="H1390" s="31" t="s">
        <v>1347</v>
      </c>
      <c r="I1390" s="16" t="s">
        <v>49</v>
      </c>
      <c r="J1390" s="16" t="s">
        <v>46</v>
      </c>
      <c r="K1390" s="31" t="s">
        <v>1348</v>
      </c>
      <c r="L1390" s="75"/>
    </row>
    <row r="1391" spans="1:12" s="16" customFormat="1" ht="27" customHeight="1" x14ac:dyDescent="0.2">
      <c r="A1391" s="18">
        <v>1037</v>
      </c>
      <c r="B1391" s="16" t="s">
        <v>1183</v>
      </c>
      <c r="C1391" s="29" t="s">
        <v>15</v>
      </c>
      <c r="D1391" s="108"/>
      <c r="E1391" s="18">
        <v>2013</v>
      </c>
      <c r="F1391" s="23" t="s">
        <v>2410</v>
      </c>
      <c r="G1391" s="31" t="s">
        <v>41</v>
      </c>
      <c r="H1391" s="31" t="s">
        <v>1347</v>
      </c>
      <c r="I1391" s="16" t="s">
        <v>49</v>
      </c>
      <c r="J1391" s="16" t="s">
        <v>46</v>
      </c>
      <c r="K1391" s="31" t="s">
        <v>1348</v>
      </c>
      <c r="L1391" s="75"/>
    </row>
    <row r="1392" spans="1:12" s="16" customFormat="1" ht="27" customHeight="1" x14ac:dyDescent="0.2">
      <c r="A1392" s="18">
        <v>1029</v>
      </c>
      <c r="B1392" s="16" t="s">
        <v>2001</v>
      </c>
      <c r="C1392" s="29" t="s">
        <v>15</v>
      </c>
      <c r="D1392" s="108"/>
      <c r="E1392" s="18">
        <v>2013</v>
      </c>
      <c r="F1392" s="23" t="s">
        <v>2409</v>
      </c>
      <c r="G1392" s="31" t="s">
        <v>44</v>
      </c>
      <c r="H1392" s="31" t="s">
        <v>1347</v>
      </c>
      <c r="I1392" s="16" t="s">
        <v>46</v>
      </c>
      <c r="J1392" s="16" t="s">
        <v>49</v>
      </c>
      <c r="K1392" s="31" t="s">
        <v>3021</v>
      </c>
      <c r="L1392" s="75"/>
    </row>
    <row r="1393" spans="1:66" s="16" customFormat="1" ht="27" customHeight="1" x14ac:dyDescent="0.2">
      <c r="A1393" s="18">
        <v>1002</v>
      </c>
      <c r="B1393" s="16" t="s">
        <v>2005</v>
      </c>
      <c r="C1393" s="29" t="s">
        <v>15</v>
      </c>
      <c r="D1393" s="108"/>
      <c r="E1393" s="18">
        <v>2012</v>
      </c>
      <c r="F1393" s="23" t="s">
        <v>110</v>
      </c>
      <c r="G1393" s="31" t="s">
        <v>44</v>
      </c>
      <c r="H1393" s="31" t="s">
        <v>68</v>
      </c>
      <c r="I1393" s="16" t="s">
        <v>49</v>
      </c>
      <c r="J1393" s="16" t="s">
        <v>46</v>
      </c>
      <c r="K1393" s="31" t="s">
        <v>67</v>
      </c>
      <c r="L1393" s="75"/>
    </row>
    <row r="1394" spans="1:66" s="16" customFormat="1" ht="27" customHeight="1" x14ac:dyDescent="0.2">
      <c r="A1394" s="18">
        <v>1021</v>
      </c>
      <c r="B1394" s="16" t="s">
        <v>1181</v>
      </c>
      <c r="C1394" s="29" t="s">
        <v>15</v>
      </c>
      <c r="D1394" s="108"/>
      <c r="E1394" s="18">
        <v>2013</v>
      </c>
      <c r="F1394" s="23" t="s">
        <v>110</v>
      </c>
      <c r="G1394" s="31" t="s">
        <v>44</v>
      </c>
      <c r="H1394" s="31" t="s">
        <v>68</v>
      </c>
      <c r="I1394" s="16" t="s">
        <v>49</v>
      </c>
      <c r="J1394" s="16" t="s">
        <v>46</v>
      </c>
      <c r="K1394" s="31" t="s">
        <v>67</v>
      </c>
      <c r="L1394" s="75"/>
    </row>
    <row r="1395" spans="1:66" ht="27" customHeight="1" x14ac:dyDescent="0.2">
      <c r="A1395" s="18">
        <v>1027</v>
      </c>
      <c r="B1395" s="16" t="s">
        <v>1998</v>
      </c>
      <c r="C1395" s="29" t="s">
        <v>15</v>
      </c>
      <c r="D1395" s="108"/>
      <c r="E1395" s="18">
        <v>2012</v>
      </c>
      <c r="F1395" s="23" t="s">
        <v>110</v>
      </c>
      <c r="G1395" s="31" t="s">
        <v>44</v>
      </c>
      <c r="H1395" s="31" t="s">
        <v>68</v>
      </c>
      <c r="I1395" s="16" t="s">
        <v>49</v>
      </c>
      <c r="J1395" s="16" t="s">
        <v>46</v>
      </c>
      <c r="K1395" s="31" t="s">
        <v>67</v>
      </c>
      <c r="M1395" s="16"/>
      <c r="N1395" s="16"/>
      <c r="O1395" s="16"/>
      <c r="P1395" s="16"/>
      <c r="Q1395" s="16"/>
      <c r="R1395" s="16"/>
      <c r="S1395" s="16"/>
      <c r="T1395" s="16"/>
      <c r="U1395" s="16"/>
      <c r="V1395" s="16"/>
      <c r="W1395" s="16"/>
      <c r="X1395" s="16"/>
      <c r="Y1395" s="16"/>
      <c r="Z1395" s="16"/>
      <c r="AA1395" s="16"/>
      <c r="AB1395" s="16"/>
      <c r="AC1395" s="16"/>
      <c r="AD1395" s="16"/>
      <c r="AE1395" s="16"/>
      <c r="AF1395" s="16"/>
      <c r="AG1395" s="16"/>
      <c r="AH1395" s="16"/>
      <c r="AI1395" s="16"/>
      <c r="AJ1395" s="16"/>
      <c r="AK1395" s="16"/>
      <c r="AL1395" s="16"/>
      <c r="AM1395" s="16"/>
      <c r="AN1395" s="16"/>
      <c r="AO1395" s="16"/>
      <c r="AP1395" s="16"/>
      <c r="AQ1395" s="16"/>
      <c r="AR1395" s="16"/>
      <c r="AS1395" s="16"/>
      <c r="AT1395" s="16"/>
      <c r="AU1395" s="16"/>
      <c r="AV1395" s="16"/>
      <c r="AW1395" s="16"/>
      <c r="AX1395" s="16"/>
      <c r="AY1395" s="16"/>
      <c r="AZ1395" s="16"/>
      <c r="BA1395" s="16"/>
      <c r="BB1395" s="16"/>
      <c r="BC1395" s="16"/>
      <c r="BD1395" s="16"/>
      <c r="BE1395" s="16"/>
      <c r="BF1395" s="16"/>
      <c r="BG1395" s="16"/>
      <c r="BH1395" s="16"/>
      <c r="BI1395" s="16"/>
      <c r="BJ1395" s="16"/>
      <c r="BK1395" s="16"/>
      <c r="BL1395" s="16"/>
      <c r="BM1395" s="16"/>
      <c r="BN1395" s="16"/>
    </row>
    <row r="1396" spans="1:66" ht="27" customHeight="1" x14ac:dyDescent="0.2">
      <c r="A1396" s="18">
        <v>1003</v>
      </c>
      <c r="B1396" s="16" t="s">
        <v>1180</v>
      </c>
      <c r="C1396" s="29" t="s">
        <v>15</v>
      </c>
      <c r="D1396" s="108"/>
      <c r="E1396" s="18">
        <v>2011</v>
      </c>
      <c r="F1396" s="23" t="s">
        <v>1614</v>
      </c>
      <c r="G1396" s="31" t="s">
        <v>61</v>
      </c>
      <c r="H1396" s="31" t="s">
        <v>177</v>
      </c>
      <c r="I1396" s="16" t="s">
        <v>46</v>
      </c>
      <c r="J1396" s="16" t="s">
        <v>42</v>
      </c>
      <c r="K1396" s="31" t="s">
        <v>40</v>
      </c>
      <c r="M1396" s="16"/>
      <c r="N1396" s="16"/>
      <c r="O1396" s="16"/>
      <c r="P1396" s="16"/>
      <c r="Q1396" s="16"/>
      <c r="R1396" s="16"/>
      <c r="S1396" s="16"/>
      <c r="T1396" s="16"/>
      <c r="U1396" s="16"/>
      <c r="V1396" s="16"/>
      <c r="W1396" s="16"/>
      <c r="X1396" s="16"/>
      <c r="Y1396" s="16"/>
      <c r="Z1396" s="16"/>
      <c r="AA1396" s="16"/>
      <c r="AB1396" s="16"/>
      <c r="AC1396" s="16"/>
      <c r="AD1396" s="16"/>
      <c r="AE1396" s="16"/>
      <c r="AF1396" s="16"/>
      <c r="AG1396" s="16"/>
      <c r="AH1396" s="16"/>
      <c r="AI1396" s="16"/>
      <c r="AJ1396" s="16"/>
      <c r="AK1396" s="16"/>
      <c r="AL1396" s="16"/>
      <c r="AM1396" s="16"/>
      <c r="AN1396" s="16"/>
      <c r="AO1396" s="16"/>
      <c r="AP1396" s="16"/>
      <c r="AQ1396" s="16"/>
      <c r="AR1396" s="16"/>
      <c r="AS1396" s="16"/>
      <c r="AT1396" s="16"/>
      <c r="AU1396" s="16"/>
      <c r="AV1396" s="16"/>
      <c r="AW1396" s="16"/>
      <c r="AX1396" s="16"/>
      <c r="AY1396" s="16"/>
      <c r="AZ1396" s="16"/>
      <c r="BA1396" s="16"/>
      <c r="BB1396" s="16"/>
      <c r="BC1396" s="16"/>
      <c r="BD1396" s="16"/>
      <c r="BE1396" s="16"/>
      <c r="BF1396" s="16"/>
      <c r="BG1396" s="16"/>
      <c r="BH1396" s="16"/>
      <c r="BI1396" s="16"/>
      <c r="BJ1396" s="16"/>
      <c r="BK1396" s="16"/>
      <c r="BL1396" s="16"/>
      <c r="BM1396" s="16"/>
      <c r="BN1396" s="16"/>
    </row>
    <row r="1397" spans="1:66" ht="27" customHeight="1" x14ac:dyDescent="0.2">
      <c r="A1397" s="20">
        <v>1003</v>
      </c>
      <c r="B1397" s="35" t="s">
        <v>1180</v>
      </c>
      <c r="C1397" s="36" t="s">
        <v>15</v>
      </c>
      <c r="D1397" s="107"/>
      <c r="E1397" s="14">
        <v>2010</v>
      </c>
      <c r="F1397" s="15" t="s">
        <v>496</v>
      </c>
      <c r="G1397" s="28" t="s">
        <v>44</v>
      </c>
      <c r="H1397" s="28" t="s">
        <v>1347</v>
      </c>
      <c r="I1397" s="17" t="s">
        <v>46</v>
      </c>
      <c r="K1397" s="28" t="s">
        <v>40</v>
      </c>
    </row>
    <row r="1398" spans="1:66" ht="27" customHeight="1" x14ac:dyDescent="0.2">
      <c r="A1398" s="18">
        <v>1004</v>
      </c>
      <c r="B1398" s="16" t="s">
        <v>1182</v>
      </c>
      <c r="C1398" s="29" t="s">
        <v>15</v>
      </c>
      <c r="D1398" s="108"/>
      <c r="E1398" s="18">
        <v>2011</v>
      </c>
      <c r="F1398" s="23" t="s">
        <v>110</v>
      </c>
      <c r="G1398" s="31" t="s">
        <v>44</v>
      </c>
      <c r="H1398" s="31" t="s">
        <v>68</v>
      </c>
      <c r="I1398" s="16" t="s">
        <v>49</v>
      </c>
      <c r="J1398" s="16" t="s">
        <v>46</v>
      </c>
      <c r="K1398" s="31" t="s">
        <v>67</v>
      </c>
      <c r="M1398" s="16"/>
      <c r="N1398" s="16"/>
      <c r="O1398" s="16"/>
      <c r="P1398" s="16"/>
      <c r="Q1398" s="16"/>
      <c r="R1398" s="16"/>
      <c r="S1398" s="16"/>
      <c r="T1398" s="16"/>
      <c r="U1398" s="16"/>
      <c r="V1398" s="16"/>
      <c r="W1398" s="16"/>
      <c r="X1398" s="16"/>
      <c r="Y1398" s="16"/>
      <c r="Z1398" s="16"/>
      <c r="AA1398" s="16"/>
      <c r="AB1398" s="16"/>
      <c r="AC1398" s="16"/>
      <c r="AD1398" s="16"/>
      <c r="AE1398" s="16"/>
      <c r="AF1398" s="16"/>
      <c r="AG1398" s="16"/>
      <c r="AH1398" s="16"/>
      <c r="AI1398" s="16"/>
      <c r="AJ1398" s="16"/>
      <c r="AK1398" s="16"/>
      <c r="AL1398" s="16"/>
      <c r="AM1398" s="16"/>
      <c r="AN1398" s="16"/>
      <c r="AO1398" s="16"/>
      <c r="AP1398" s="16"/>
      <c r="AQ1398" s="16"/>
      <c r="AR1398" s="16"/>
      <c r="AS1398" s="16"/>
      <c r="AT1398" s="16"/>
      <c r="AU1398" s="16"/>
      <c r="AV1398" s="16"/>
      <c r="AW1398" s="16"/>
      <c r="AX1398" s="16"/>
      <c r="AY1398" s="16"/>
      <c r="AZ1398" s="16"/>
      <c r="BA1398" s="16"/>
      <c r="BB1398" s="16"/>
      <c r="BC1398" s="16"/>
      <c r="BD1398" s="16"/>
      <c r="BE1398" s="16"/>
      <c r="BF1398" s="16"/>
      <c r="BG1398" s="16"/>
      <c r="BH1398" s="16"/>
      <c r="BI1398" s="16"/>
      <c r="BJ1398" s="16"/>
      <c r="BK1398" s="16"/>
      <c r="BL1398" s="16"/>
      <c r="BM1398" s="16"/>
      <c r="BN1398" s="16"/>
    </row>
    <row r="1399" spans="1:66" s="16" customFormat="1" ht="27" customHeight="1" x14ac:dyDescent="0.2">
      <c r="A1399" s="20">
        <v>1004</v>
      </c>
      <c r="B1399" s="35" t="s">
        <v>1182</v>
      </c>
      <c r="C1399" s="36" t="s">
        <v>15</v>
      </c>
      <c r="D1399" s="107"/>
      <c r="E1399" s="14">
        <v>2009</v>
      </c>
      <c r="F1399" s="15" t="s">
        <v>498</v>
      </c>
      <c r="G1399" s="28" t="s">
        <v>44</v>
      </c>
      <c r="H1399" s="28" t="s">
        <v>1347</v>
      </c>
      <c r="I1399" s="16" t="s">
        <v>49</v>
      </c>
      <c r="J1399" s="17"/>
      <c r="K1399" s="28" t="s">
        <v>40</v>
      </c>
      <c r="L1399" s="75"/>
      <c r="M1399" s="17"/>
      <c r="N1399" s="17"/>
      <c r="O1399" s="17"/>
      <c r="P1399" s="17"/>
      <c r="Q1399" s="17"/>
      <c r="R1399" s="17"/>
      <c r="S1399" s="17"/>
      <c r="T1399" s="17"/>
      <c r="U1399" s="17"/>
      <c r="V1399" s="17"/>
      <c r="W1399" s="17"/>
      <c r="X1399" s="17"/>
      <c r="Y1399" s="17"/>
      <c r="Z1399" s="17"/>
      <c r="AA1399" s="17"/>
      <c r="AB1399" s="17"/>
      <c r="AC1399" s="17"/>
      <c r="AD1399" s="17"/>
      <c r="AE1399" s="17"/>
      <c r="AF1399" s="17"/>
      <c r="AG1399" s="17"/>
      <c r="AH1399" s="17"/>
      <c r="AI1399" s="17"/>
      <c r="AJ1399" s="17"/>
      <c r="AK1399" s="17"/>
      <c r="AL1399" s="17"/>
      <c r="AM1399" s="17"/>
      <c r="AN1399" s="17"/>
      <c r="AO1399" s="17"/>
      <c r="AP1399" s="17"/>
      <c r="AQ1399" s="17"/>
      <c r="AR1399" s="17"/>
      <c r="AS1399" s="17"/>
      <c r="AT1399" s="17"/>
      <c r="AU1399" s="17"/>
      <c r="AV1399" s="17"/>
      <c r="AW1399" s="17"/>
      <c r="AX1399" s="17"/>
      <c r="AY1399" s="17"/>
      <c r="AZ1399" s="17"/>
      <c r="BA1399" s="17"/>
      <c r="BB1399" s="17"/>
      <c r="BC1399" s="17"/>
      <c r="BD1399" s="17"/>
      <c r="BE1399" s="17"/>
      <c r="BF1399" s="17"/>
      <c r="BG1399" s="17"/>
      <c r="BH1399" s="17"/>
      <c r="BI1399" s="17"/>
      <c r="BJ1399" s="17"/>
      <c r="BK1399" s="17"/>
      <c r="BL1399" s="17"/>
      <c r="BM1399" s="17"/>
      <c r="BN1399" s="17"/>
    </row>
    <row r="1400" spans="1:66" s="16" customFormat="1" ht="27" customHeight="1" x14ac:dyDescent="0.2">
      <c r="A1400" s="18">
        <v>1034</v>
      </c>
      <c r="B1400" s="16" t="s">
        <v>1999</v>
      </c>
      <c r="C1400" s="29" t="s">
        <v>15</v>
      </c>
      <c r="D1400" s="108"/>
      <c r="E1400" s="18">
        <v>2012</v>
      </c>
      <c r="F1400" s="23" t="s">
        <v>110</v>
      </c>
      <c r="G1400" s="31" t="s">
        <v>44</v>
      </c>
      <c r="H1400" s="31" t="s">
        <v>68</v>
      </c>
      <c r="I1400" s="16" t="s">
        <v>49</v>
      </c>
      <c r="J1400" s="16" t="s">
        <v>46</v>
      </c>
      <c r="K1400" s="31" t="s">
        <v>67</v>
      </c>
      <c r="L1400" s="75"/>
    </row>
    <row r="1401" spans="1:66" s="16" customFormat="1" ht="27" customHeight="1" x14ac:dyDescent="0.2">
      <c r="A1401" s="20">
        <v>1037</v>
      </c>
      <c r="B1401" s="35" t="s">
        <v>1183</v>
      </c>
      <c r="C1401" s="36" t="s">
        <v>15</v>
      </c>
      <c r="D1401" s="107"/>
      <c r="E1401" s="14">
        <v>2009</v>
      </c>
      <c r="F1401" s="15" t="s">
        <v>499</v>
      </c>
      <c r="G1401" s="28" t="s">
        <v>44</v>
      </c>
      <c r="H1401" s="28" t="s">
        <v>1347</v>
      </c>
      <c r="I1401" s="16" t="s">
        <v>49</v>
      </c>
      <c r="J1401" s="17"/>
      <c r="K1401" s="28" t="s">
        <v>40</v>
      </c>
      <c r="L1401" s="75"/>
      <c r="M1401" s="17"/>
      <c r="N1401" s="17"/>
      <c r="O1401" s="17"/>
      <c r="P1401" s="17"/>
      <c r="Q1401" s="17"/>
      <c r="R1401" s="17"/>
      <c r="S1401" s="17"/>
      <c r="T1401" s="17"/>
      <c r="U1401" s="17"/>
      <c r="V1401" s="17"/>
      <c r="W1401" s="17"/>
      <c r="X1401" s="17"/>
      <c r="Y1401" s="17"/>
      <c r="Z1401" s="17"/>
      <c r="AA1401" s="17"/>
      <c r="AB1401" s="17"/>
      <c r="AC1401" s="17"/>
      <c r="AD1401" s="17"/>
      <c r="AE1401" s="17"/>
      <c r="AF1401" s="17"/>
      <c r="AG1401" s="17"/>
      <c r="AH1401" s="17"/>
      <c r="AI1401" s="17"/>
      <c r="AJ1401" s="17"/>
      <c r="AK1401" s="17"/>
      <c r="AL1401" s="17"/>
      <c r="AM1401" s="17"/>
      <c r="AN1401" s="17"/>
      <c r="AO1401" s="17"/>
      <c r="AP1401" s="17"/>
      <c r="AQ1401" s="17"/>
      <c r="AR1401" s="17"/>
      <c r="AS1401" s="17"/>
      <c r="AT1401" s="17"/>
      <c r="AU1401" s="17"/>
      <c r="AV1401" s="17"/>
      <c r="AW1401" s="17"/>
      <c r="AX1401" s="17"/>
      <c r="AY1401" s="17"/>
      <c r="AZ1401" s="17"/>
      <c r="BA1401" s="17"/>
      <c r="BB1401" s="17"/>
      <c r="BC1401" s="17"/>
      <c r="BD1401" s="17"/>
      <c r="BE1401" s="17"/>
      <c r="BF1401" s="17"/>
      <c r="BG1401" s="17"/>
      <c r="BH1401" s="17"/>
      <c r="BI1401" s="17"/>
      <c r="BJ1401" s="17"/>
      <c r="BK1401" s="17"/>
      <c r="BL1401" s="17"/>
      <c r="BM1401" s="17"/>
      <c r="BN1401" s="17"/>
    </row>
    <row r="1402" spans="1:66" ht="27" customHeight="1" x14ac:dyDescent="0.2">
      <c r="A1402" s="18">
        <v>1029</v>
      </c>
      <c r="B1402" s="16" t="s">
        <v>2001</v>
      </c>
      <c r="C1402" s="29" t="s">
        <v>15</v>
      </c>
      <c r="D1402" s="108"/>
      <c r="E1402" s="18">
        <v>2011</v>
      </c>
      <c r="F1402" s="23" t="s">
        <v>2002</v>
      </c>
      <c r="G1402" s="31" t="s">
        <v>44</v>
      </c>
      <c r="H1402" s="31" t="s">
        <v>1347</v>
      </c>
      <c r="I1402" s="16" t="s">
        <v>49</v>
      </c>
      <c r="J1402" s="16" t="s">
        <v>46</v>
      </c>
      <c r="K1402" s="31" t="s">
        <v>40</v>
      </c>
      <c r="M1402" s="16"/>
      <c r="N1402" s="16"/>
      <c r="O1402" s="16"/>
      <c r="P1402" s="16"/>
      <c r="Q1402" s="16"/>
      <c r="R1402" s="16"/>
      <c r="S1402" s="16"/>
      <c r="T1402" s="16"/>
      <c r="U1402" s="16"/>
      <c r="V1402" s="16"/>
      <c r="W1402" s="16"/>
      <c r="X1402" s="16"/>
      <c r="Y1402" s="16"/>
      <c r="Z1402" s="16"/>
      <c r="AA1402" s="16"/>
      <c r="AB1402" s="16"/>
      <c r="AC1402" s="16"/>
      <c r="AD1402" s="16"/>
      <c r="AE1402" s="16"/>
      <c r="AF1402" s="16"/>
      <c r="AG1402" s="16"/>
      <c r="AH1402" s="16"/>
      <c r="AI1402" s="16"/>
      <c r="AJ1402" s="16"/>
      <c r="AK1402" s="16"/>
      <c r="AL1402" s="16"/>
      <c r="AM1402" s="16"/>
      <c r="AN1402" s="16"/>
      <c r="AO1402" s="16"/>
      <c r="AP1402" s="16"/>
      <c r="AQ1402" s="16"/>
      <c r="AR1402" s="16"/>
      <c r="AS1402" s="16"/>
      <c r="AT1402" s="16"/>
      <c r="AU1402" s="16"/>
      <c r="AV1402" s="16"/>
      <c r="AW1402" s="16"/>
      <c r="AX1402" s="16"/>
      <c r="AY1402" s="16"/>
      <c r="AZ1402" s="16"/>
      <c r="BA1402" s="16"/>
      <c r="BB1402" s="16"/>
      <c r="BC1402" s="16"/>
      <c r="BD1402" s="16"/>
      <c r="BE1402" s="16"/>
      <c r="BF1402" s="16"/>
      <c r="BG1402" s="16"/>
      <c r="BH1402" s="16"/>
      <c r="BI1402" s="16"/>
      <c r="BJ1402" s="16"/>
      <c r="BK1402" s="16"/>
      <c r="BL1402" s="16"/>
      <c r="BM1402" s="16"/>
      <c r="BN1402" s="16"/>
    </row>
    <row r="1403" spans="1:66" ht="27" customHeight="1" x14ac:dyDescent="0.2">
      <c r="A1403" s="18">
        <v>1032</v>
      </c>
      <c r="B1403" s="16" t="s">
        <v>2003</v>
      </c>
      <c r="C1403" s="29" t="s">
        <v>15</v>
      </c>
      <c r="D1403" s="108"/>
      <c r="E1403" s="18">
        <v>2011</v>
      </c>
      <c r="F1403" s="23" t="s">
        <v>2004</v>
      </c>
      <c r="G1403" s="31" t="s">
        <v>41</v>
      </c>
      <c r="H1403" s="31" t="s">
        <v>41</v>
      </c>
      <c r="I1403" s="16" t="s">
        <v>49</v>
      </c>
      <c r="J1403" s="16" t="s">
        <v>46</v>
      </c>
      <c r="K1403" s="31" t="s">
        <v>1348</v>
      </c>
      <c r="M1403" s="16"/>
      <c r="N1403" s="16"/>
      <c r="O1403" s="16"/>
      <c r="P1403" s="16"/>
      <c r="Q1403" s="16"/>
      <c r="R1403" s="16"/>
      <c r="S1403" s="16"/>
      <c r="T1403" s="16"/>
      <c r="U1403" s="16"/>
      <c r="V1403" s="16"/>
      <c r="W1403" s="16"/>
      <c r="X1403" s="16"/>
      <c r="Y1403" s="16"/>
      <c r="Z1403" s="16"/>
      <c r="AA1403" s="16"/>
      <c r="AB1403" s="16"/>
      <c r="AC1403" s="16"/>
      <c r="AD1403" s="16"/>
      <c r="AE1403" s="16"/>
      <c r="AF1403" s="16"/>
      <c r="AG1403" s="16"/>
      <c r="AH1403" s="16"/>
      <c r="AI1403" s="16"/>
      <c r="AJ1403" s="16"/>
      <c r="AK1403" s="16"/>
      <c r="AL1403" s="16"/>
      <c r="AM1403" s="16"/>
      <c r="AN1403" s="16"/>
      <c r="AO1403" s="16"/>
      <c r="AP1403" s="16"/>
      <c r="AQ1403" s="16"/>
      <c r="AR1403" s="16"/>
      <c r="AS1403" s="16"/>
      <c r="AT1403" s="16"/>
      <c r="AU1403" s="16"/>
      <c r="AV1403" s="16"/>
      <c r="AW1403" s="16"/>
      <c r="AX1403" s="16"/>
      <c r="AY1403" s="16"/>
      <c r="AZ1403" s="16"/>
      <c r="BA1403" s="16"/>
      <c r="BB1403" s="16"/>
      <c r="BC1403" s="16"/>
      <c r="BD1403" s="16"/>
      <c r="BE1403" s="16"/>
      <c r="BF1403" s="16"/>
      <c r="BG1403" s="16"/>
      <c r="BH1403" s="16"/>
      <c r="BI1403" s="16"/>
      <c r="BJ1403" s="16"/>
      <c r="BK1403" s="16"/>
      <c r="BL1403" s="16"/>
      <c r="BM1403" s="16"/>
      <c r="BN1403" s="16"/>
    </row>
    <row r="1404" spans="1:66" ht="27" customHeight="1" x14ac:dyDescent="0.2">
      <c r="A1404" s="18">
        <v>1002</v>
      </c>
      <c r="B1404" s="16" t="s">
        <v>2005</v>
      </c>
      <c r="C1404" s="29" t="s">
        <v>15</v>
      </c>
      <c r="D1404" s="108"/>
      <c r="E1404" s="18">
        <v>2011</v>
      </c>
      <c r="F1404" s="23" t="s">
        <v>2006</v>
      </c>
      <c r="G1404" s="31" t="s">
        <v>61</v>
      </c>
      <c r="H1404" s="31" t="s">
        <v>177</v>
      </c>
      <c r="I1404" s="16" t="s">
        <v>46</v>
      </c>
      <c r="J1404" s="16" t="s">
        <v>42</v>
      </c>
      <c r="K1404" s="31" t="s">
        <v>40</v>
      </c>
      <c r="M1404" s="16"/>
      <c r="N1404" s="16"/>
      <c r="O1404" s="16"/>
      <c r="P1404" s="16"/>
      <c r="Q1404" s="16"/>
      <c r="R1404" s="16"/>
      <c r="S1404" s="16"/>
      <c r="T1404" s="16"/>
      <c r="U1404" s="16"/>
      <c r="V1404" s="16"/>
      <c r="W1404" s="16"/>
      <c r="X1404" s="16"/>
      <c r="Y1404" s="16"/>
      <c r="Z1404" s="16"/>
      <c r="AA1404" s="16"/>
      <c r="AB1404" s="16"/>
      <c r="AC1404" s="16"/>
      <c r="AD1404" s="16"/>
      <c r="AE1404" s="16"/>
      <c r="AF1404" s="16"/>
      <c r="AG1404" s="16"/>
      <c r="AH1404" s="16"/>
      <c r="AI1404" s="16"/>
      <c r="AJ1404" s="16"/>
      <c r="AK1404" s="16"/>
      <c r="AL1404" s="16"/>
      <c r="AM1404" s="16"/>
      <c r="AN1404" s="16"/>
      <c r="AO1404" s="16"/>
      <c r="AP1404" s="16"/>
      <c r="AQ1404" s="16"/>
      <c r="AR1404" s="16"/>
      <c r="AS1404" s="16"/>
      <c r="AT1404" s="16"/>
      <c r="AU1404" s="16"/>
      <c r="AV1404" s="16"/>
      <c r="AW1404" s="16"/>
      <c r="AX1404" s="16"/>
      <c r="AY1404" s="16"/>
      <c r="AZ1404" s="16"/>
      <c r="BA1404" s="16"/>
      <c r="BB1404" s="16"/>
      <c r="BC1404" s="16"/>
      <c r="BD1404" s="16"/>
      <c r="BE1404" s="16"/>
      <c r="BF1404" s="16"/>
      <c r="BG1404" s="16"/>
      <c r="BH1404" s="16"/>
      <c r="BI1404" s="16"/>
      <c r="BJ1404" s="16"/>
      <c r="BK1404" s="16"/>
      <c r="BL1404" s="16"/>
      <c r="BM1404" s="16"/>
      <c r="BN1404" s="16"/>
    </row>
    <row r="1405" spans="1:66" ht="27" customHeight="1" x14ac:dyDescent="0.2">
      <c r="A1405" s="20">
        <v>1021</v>
      </c>
      <c r="B1405" s="35" t="s">
        <v>1181</v>
      </c>
      <c r="C1405" s="36" t="s">
        <v>15</v>
      </c>
      <c r="D1405" s="107"/>
      <c r="E1405" s="14">
        <v>2010</v>
      </c>
      <c r="F1405" s="15" t="s">
        <v>497</v>
      </c>
      <c r="G1405" s="28" t="s">
        <v>104</v>
      </c>
      <c r="H1405" s="28" t="s">
        <v>1347</v>
      </c>
      <c r="I1405" s="17" t="s">
        <v>46</v>
      </c>
      <c r="K1405" s="28" t="s">
        <v>40</v>
      </c>
    </row>
    <row r="1406" spans="1:66" s="16" customFormat="1" ht="27" customHeight="1" x14ac:dyDescent="0.2">
      <c r="A1406" s="18">
        <v>1046</v>
      </c>
      <c r="B1406" s="16" t="s">
        <v>1184</v>
      </c>
      <c r="C1406" s="29" t="s">
        <v>15</v>
      </c>
      <c r="D1406" s="108"/>
      <c r="E1406" s="18">
        <v>2011</v>
      </c>
      <c r="F1406" s="23" t="s">
        <v>2007</v>
      </c>
      <c r="G1406" s="31" t="s">
        <v>44</v>
      </c>
      <c r="H1406" s="31" t="s">
        <v>1347</v>
      </c>
      <c r="I1406" s="16" t="s">
        <v>46</v>
      </c>
      <c r="J1406" s="16" t="s">
        <v>49</v>
      </c>
      <c r="K1406" s="31" t="s">
        <v>40</v>
      </c>
      <c r="L1406" s="75"/>
    </row>
    <row r="1407" spans="1:66" s="16" customFormat="1" ht="27" customHeight="1" x14ac:dyDescent="0.2">
      <c r="A1407" s="20">
        <v>1046</v>
      </c>
      <c r="B1407" s="16" t="s">
        <v>1184</v>
      </c>
      <c r="C1407" s="36" t="s">
        <v>15</v>
      </c>
      <c r="D1407" s="107"/>
      <c r="E1407" s="14">
        <v>2010</v>
      </c>
      <c r="F1407" s="15" t="s">
        <v>500</v>
      </c>
      <c r="G1407" s="28" t="s">
        <v>44</v>
      </c>
      <c r="H1407" s="28" t="s">
        <v>1347</v>
      </c>
      <c r="I1407" s="17" t="s">
        <v>46</v>
      </c>
      <c r="J1407" s="16" t="s">
        <v>35</v>
      </c>
      <c r="K1407" s="28" t="s">
        <v>40</v>
      </c>
      <c r="L1407" s="75"/>
      <c r="M1407" s="17" t="s">
        <v>35</v>
      </c>
      <c r="N1407" s="17"/>
      <c r="O1407" s="17"/>
      <c r="P1407" s="17"/>
      <c r="Q1407" s="17"/>
      <c r="R1407" s="17"/>
      <c r="S1407" s="17"/>
      <c r="T1407" s="17"/>
      <c r="U1407" s="17"/>
      <c r="V1407" s="17"/>
      <c r="W1407" s="17"/>
      <c r="X1407" s="17"/>
      <c r="Y1407" s="17"/>
      <c r="Z1407" s="17"/>
      <c r="AA1407" s="17"/>
      <c r="AB1407" s="17"/>
      <c r="AC1407" s="17"/>
      <c r="AD1407" s="17"/>
      <c r="AE1407" s="17"/>
      <c r="AF1407" s="17"/>
      <c r="AG1407" s="17"/>
      <c r="AH1407" s="17"/>
      <c r="AI1407" s="17"/>
      <c r="AJ1407" s="17"/>
      <c r="AK1407" s="17"/>
      <c r="AL1407" s="17"/>
      <c r="AM1407" s="17"/>
      <c r="AN1407" s="17"/>
      <c r="AO1407" s="17"/>
      <c r="AP1407" s="17"/>
      <c r="AQ1407" s="17"/>
      <c r="AR1407" s="17"/>
      <c r="AS1407" s="17"/>
      <c r="AT1407" s="17"/>
      <c r="AU1407" s="17"/>
      <c r="AV1407" s="17"/>
      <c r="AW1407" s="17"/>
      <c r="AX1407" s="17"/>
      <c r="AY1407" s="17"/>
      <c r="AZ1407" s="17"/>
      <c r="BA1407" s="17"/>
      <c r="BB1407" s="17"/>
      <c r="BC1407" s="17"/>
      <c r="BD1407" s="17"/>
      <c r="BE1407" s="17"/>
      <c r="BF1407" s="17"/>
      <c r="BG1407" s="17"/>
      <c r="BH1407" s="17"/>
      <c r="BI1407" s="17"/>
      <c r="BJ1407" s="17"/>
      <c r="BK1407" s="17"/>
      <c r="BL1407" s="17"/>
      <c r="BM1407" s="17"/>
      <c r="BN1407" s="17"/>
    </row>
    <row r="1408" spans="1:66" s="16" customFormat="1" ht="27" customHeight="1" x14ac:dyDescent="0.2">
      <c r="A1408" s="20">
        <v>1046</v>
      </c>
      <c r="B1408" s="16" t="s">
        <v>1184</v>
      </c>
      <c r="C1408" s="36" t="s">
        <v>15</v>
      </c>
      <c r="D1408" s="107"/>
      <c r="E1408" s="14">
        <v>2009</v>
      </c>
      <c r="F1408" s="15" t="s">
        <v>501</v>
      </c>
      <c r="G1408" s="28" t="s">
        <v>44</v>
      </c>
      <c r="H1408" s="28" t="s">
        <v>1347</v>
      </c>
      <c r="I1408" s="16" t="s">
        <v>49</v>
      </c>
      <c r="J1408" s="16" t="s">
        <v>50</v>
      </c>
      <c r="K1408" s="28" t="s">
        <v>40</v>
      </c>
      <c r="L1408" s="75"/>
      <c r="M1408" s="17"/>
      <c r="N1408" s="17"/>
      <c r="O1408" s="17"/>
      <c r="P1408" s="17"/>
      <c r="Q1408" s="17"/>
      <c r="R1408" s="17"/>
      <c r="S1408" s="17"/>
      <c r="T1408" s="17"/>
      <c r="U1408" s="17"/>
      <c r="V1408" s="17"/>
      <c r="W1408" s="17"/>
      <c r="X1408" s="17"/>
      <c r="Y1408" s="17"/>
      <c r="Z1408" s="17"/>
      <c r="AA1408" s="17"/>
      <c r="AB1408" s="17"/>
      <c r="AC1408" s="17"/>
      <c r="AD1408" s="17"/>
      <c r="AE1408" s="17"/>
      <c r="AF1408" s="17"/>
      <c r="AG1408" s="17"/>
      <c r="AH1408" s="17"/>
      <c r="AI1408" s="17"/>
      <c r="AJ1408" s="17"/>
      <c r="AK1408" s="17"/>
      <c r="AL1408" s="17"/>
      <c r="AM1408" s="17"/>
      <c r="AN1408" s="17"/>
      <c r="AO1408" s="17"/>
      <c r="AP1408" s="17"/>
      <c r="AQ1408" s="17"/>
      <c r="AR1408" s="17"/>
      <c r="AS1408" s="17"/>
      <c r="AT1408" s="17"/>
      <c r="AU1408" s="17"/>
      <c r="AV1408" s="17"/>
      <c r="AW1408" s="17"/>
      <c r="AX1408" s="17"/>
      <c r="AY1408" s="17"/>
      <c r="AZ1408" s="17"/>
      <c r="BA1408" s="17"/>
      <c r="BB1408" s="17"/>
      <c r="BC1408" s="17"/>
      <c r="BD1408" s="17"/>
      <c r="BE1408" s="17"/>
      <c r="BF1408" s="17"/>
      <c r="BG1408" s="17"/>
      <c r="BH1408" s="17"/>
      <c r="BI1408" s="17"/>
      <c r="BJ1408" s="17"/>
      <c r="BK1408" s="17"/>
      <c r="BL1408" s="17"/>
      <c r="BM1408" s="17"/>
      <c r="BN1408" s="17"/>
    </row>
    <row r="1409" spans="1:12" s="16" customFormat="1" ht="27" customHeight="1" x14ac:dyDescent="0.2">
      <c r="A1409" s="18">
        <v>1026</v>
      </c>
      <c r="B1409" s="16" t="s">
        <v>2000</v>
      </c>
      <c r="C1409" s="29" t="s">
        <v>15</v>
      </c>
      <c r="D1409" s="108"/>
      <c r="E1409" s="18">
        <v>2012</v>
      </c>
      <c r="F1409" s="23" t="s">
        <v>110</v>
      </c>
      <c r="G1409" s="31" t="s">
        <v>44</v>
      </c>
      <c r="H1409" s="31" t="s">
        <v>68</v>
      </c>
      <c r="I1409" s="16" t="s">
        <v>49</v>
      </c>
      <c r="J1409" s="16" t="s">
        <v>46</v>
      </c>
      <c r="K1409" s="31" t="s">
        <v>67</v>
      </c>
      <c r="L1409" s="75"/>
    </row>
    <row r="1410" spans="1:12" s="32" customFormat="1" ht="27" customHeight="1" x14ac:dyDescent="0.2">
      <c r="A1410" s="12">
        <v>1502</v>
      </c>
      <c r="B1410" s="32" t="s">
        <v>1662</v>
      </c>
      <c r="C1410" s="32" t="s">
        <v>502</v>
      </c>
      <c r="D1410" s="105"/>
      <c r="E1410" s="12">
        <v>2016</v>
      </c>
      <c r="F1410" s="23" t="s">
        <v>3833</v>
      </c>
      <c r="G1410" s="33" t="s">
        <v>83</v>
      </c>
      <c r="H1410" s="33" t="s">
        <v>1347</v>
      </c>
      <c r="I1410" s="32" t="s">
        <v>46</v>
      </c>
      <c r="J1410" s="32" t="s">
        <v>49</v>
      </c>
      <c r="K1410" s="33" t="s">
        <v>40</v>
      </c>
      <c r="L1410" s="76" t="s">
        <v>3834</v>
      </c>
    </row>
    <row r="1411" spans="1:12" s="32" customFormat="1" ht="27" customHeight="1" x14ac:dyDescent="0.2">
      <c r="A1411" s="12">
        <v>1551</v>
      </c>
      <c r="B1411" s="32" t="s">
        <v>1185</v>
      </c>
      <c r="C1411" s="32" t="s">
        <v>502</v>
      </c>
      <c r="D1411" s="105"/>
      <c r="E1411" s="12">
        <v>2015</v>
      </c>
      <c r="F1411" s="23" t="s">
        <v>3831</v>
      </c>
      <c r="G1411" s="33" t="s">
        <v>83</v>
      </c>
      <c r="H1411" s="33"/>
      <c r="I1411" s="32" t="s">
        <v>46</v>
      </c>
      <c r="J1411" s="32" t="s">
        <v>49</v>
      </c>
      <c r="K1411" s="33" t="s">
        <v>1348</v>
      </c>
      <c r="L1411" s="33" t="s">
        <v>3832</v>
      </c>
    </row>
    <row r="1412" spans="1:12" s="32" customFormat="1" ht="27" customHeight="1" x14ac:dyDescent="0.2">
      <c r="A1412" s="12">
        <v>1543</v>
      </c>
      <c r="B1412" s="32" t="s">
        <v>2282</v>
      </c>
      <c r="C1412" s="32" t="s">
        <v>502</v>
      </c>
      <c r="D1412" s="105"/>
      <c r="E1412" s="12">
        <v>2015</v>
      </c>
      <c r="F1412" s="23" t="s">
        <v>3829</v>
      </c>
      <c r="G1412" s="33" t="s">
        <v>83</v>
      </c>
      <c r="H1412" s="33"/>
      <c r="I1412" s="32" t="s">
        <v>46</v>
      </c>
      <c r="J1412" s="32" t="s">
        <v>49</v>
      </c>
      <c r="K1412" s="33"/>
      <c r="L1412" s="33" t="s">
        <v>3830</v>
      </c>
    </row>
    <row r="1413" spans="1:12" s="16" customFormat="1" ht="27" customHeight="1" x14ac:dyDescent="0.2">
      <c r="A1413" s="18">
        <v>1539</v>
      </c>
      <c r="B1413" s="16" t="s">
        <v>1636</v>
      </c>
      <c r="C1413" s="16" t="s">
        <v>502</v>
      </c>
      <c r="D1413" s="103"/>
      <c r="E1413" s="18">
        <v>2016</v>
      </c>
      <c r="F1413" s="23" t="s">
        <v>288</v>
      </c>
      <c r="G1413" s="31" t="s">
        <v>127</v>
      </c>
      <c r="H1413" s="31" t="s">
        <v>1347</v>
      </c>
      <c r="I1413" s="16" t="s">
        <v>49</v>
      </c>
      <c r="J1413" s="16" t="s">
        <v>80</v>
      </c>
      <c r="K1413" s="31" t="s">
        <v>1348</v>
      </c>
      <c r="L1413" s="31" t="s">
        <v>3578</v>
      </c>
    </row>
    <row r="1414" spans="1:12" s="16" customFormat="1" ht="27" customHeight="1" x14ac:dyDescent="0.2">
      <c r="A1414" s="18">
        <v>1547</v>
      </c>
      <c r="B1414" s="16" t="s">
        <v>1187</v>
      </c>
      <c r="C1414" s="16" t="s">
        <v>502</v>
      </c>
      <c r="D1414" s="103"/>
      <c r="E1414" s="18">
        <v>2015</v>
      </c>
      <c r="F1414" s="23" t="s">
        <v>2755</v>
      </c>
      <c r="G1414" s="31" t="s">
        <v>44</v>
      </c>
      <c r="H1414" s="31" t="s">
        <v>1347</v>
      </c>
      <c r="I1414" s="16" t="s">
        <v>49</v>
      </c>
      <c r="K1414" s="31" t="s">
        <v>40</v>
      </c>
      <c r="L1414" s="31" t="s">
        <v>3558</v>
      </c>
    </row>
    <row r="1415" spans="1:12" s="16" customFormat="1" ht="27" customHeight="1" x14ac:dyDescent="0.2">
      <c r="A1415" s="18">
        <v>1557</v>
      </c>
      <c r="B1415" s="16" t="s">
        <v>1186</v>
      </c>
      <c r="C1415" s="16" t="s">
        <v>502</v>
      </c>
      <c r="D1415" s="103"/>
      <c r="E1415" s="18">
        <v>2015</v>
      </c>
      <c r="F1415" s="23" t="s">
        <v>1616</v>
      </c>
      <c r="G1415" s="31" t="s">
        <v>44</v>
      </c>
      <c r="H1415" s="31"/>
      <c r="I1415" s="16" t="s">
        <v>49</v>
      </c>
      <c r="K1415" s="31" t="s">
        <v>1348</v>
      </c>
      <c r="L1415" s="31" t="s">
        <v>3559</v>
      </c>
    </row>
    <row r="1416" spans="1:12" s="16" customFormat="1" ht="27" customHeight="1" x14ac:dyDescent="0.2">
      <c r="A1416" s="18"/>
      <c r="B1416" s="16" t="s">
        <v>1206</v>
      </c>
      <c r="C1416" s="16" t="s">
        <v>502</v>
      </c>
      <c r="D1416" s="103"/>
      <c r="E1416" s="18">
        <v>2015</v>
      </c>
      <c r="F1416" s="23" t="s">
        <v>3051</v>
      </c>
      <c r="G1416" s="31" t="s">
        <v>2493</v>
      </c>
      <c r="H1416" s="31" t="s">
        <v>2494</v>
      </c>
      <c r="I1416" s="16" t="s">
        <v>49</v>
      </c>
      <c r="K1416" s="31" t="s">
        <v>40</v>
      </c>
      <c r="L1416" s="31" t="s">
        <v>3052</v>
      </c>
    </row>
    <row r="1417" spans="1:12" s="16" customFormat="1" ht="27" customHeight="1" x14ac:dyDescent="0.2">
      <c r="A1417" s="18"/>
      <c r="B1417" s="16" t="s">
        <v>1206</v>
      </c>
      <c r="C1417" s="16" t="s">
        <v>502</v>
      </c>
      <c r="D1417" s="103"/>
      <c r="E1417" s="18">
        <v>2015</v>
      </c>
      <c r="F1417" s="23" t="s">
        <v>3053</v>
      </c>
      <c r="G1417" s="31" t="s">
        <v>2493</v>
      </c>
      <c r="H1417" s="31" t="s">
        <v>2494</v>
      </c>
      <c r="I1417" s="16" t="s">
        <v>49</v>
      </c>
      <c r="K1417" s="31"/>
      <c r="L1417" s="31" t="s">
        <v>3054</v>
      </c>
    </row>
    <row r="1418" spans="1:12" s="16" customFormat="1" ht="27" customHeight="1" x14ac:dyDescent="0.2">
      <c r="A1418" s="18">
        <v>1563</v>
      </c>
      <c r="B1418" s="16" t="s">
        <v>1632</v>
      </c>
      <c r="C1418" s="16" t="s">
        <v>502</v>
      </c>
      <c r="D1418" s="103"/>
      <c r="E1418" s="18">
        <v>2015</v>
      </c>
      <c r="F1418" s="23" t="s">
        <v>3049</v>
      </c>
      <c r="G1418" s="31" t="s">
        <v>104</v>
      </c>
      <c r="H1418" s="31" t="s">
        <v>1347</v>
      </c>
      <c r="I1418" s="16" t="s">
        <v>49</v>
      </c>
      <c r="K1418" s="31" t="s">
        <v>1348</v>
      </c>
      <c r="L1418" s="31" t="s">
        <v>3050</v>
      </c>
    </row>
    <row r="1419" spans="1:12" s="16" customFormat="1" ht="27" customHeight="1" x14ac:dyDescent="0.2">
      <c r="A1419" s="18">
        <v>1535</v>
      </c>
      <c r="B1419" s="16" t="s">
        <v>1633</v>
      </c>
      <c r="C1419" s="16" t="s">
        <v>502</v>
      </c>
      <c r="D1419" s="103"/>
      <c r="E1419" s="18">
        <v>2015</v>
      </c>
      <c r="F1419" s="23" t="s">
        <v>2951</v>
      </c>
      <c r="G1419" s="31" t="s">
        <v>83</v>
      </c>
      <c r="H1419" s="31" t="s">
        <v>1083</v>
      </c>
      <c r="I1419" s="16" t="s">
        <v>46</v>
      </c>
      <c r="J1419" s="16" t="s">
        <v>49</v>
      </c>
      <c r="K1419" s="31" t="s">
        <v>1348</v>
      </c>
      <c r="L1419" s="31" t="s">
        <v>2952</v>
      </c>
    </row>
    <row r="1420" spans="1:12" s="16" customFormat="1" ht="27" customHeight="1" x14ac:dyDescent="0.2">
      <c r="A1420" s="18">
        <v>1548</v>
      </c>
      <c r="B1420" s="16" t="s">
        <v>1188</v>
      </c>
      <c r="C1420" s="16" t="s">
        <v>502</v>
      </c>
      <c r="D1420" s="103"/>
      <c r="E1420" s="18">
        <v>2015</v>
      </c>
      <c r="F1420" s="23" t="s">
        <v>2673</v>
      </c>
      <c r="G1420" s="31" t="s">
        <v>83</v>
      </c>
      <c r="H1420" s="31" t="s">
        <v>1083</v>
      </c>
      <c r="I1420" s="16" t="s">
        <v>50</v>
      </c>
      <c r="J1420" s="16" t="s">
        <v>47</v>
      </c>
      <c r="K1420" s="31" t="s">
        <v>1348</v>
      </c>
      <c r="L1420" s="75" t="s">
        <v>2674</v>
      </c>
    </row>
    <row r="1421" spans="1:12" s="16" customFormat="1" ht="27" customHeight="1" x14ac:dyDescent="0.2">
      <c r="A1421" s="18">
        <v>1547</v>
      </c>
      <c r="B1421" s="16" t="s">
        <v>1187</v>
      </c>
      <c r="C1421" s="16" t="s">
        <v>502</v>
      </c>
      <c r="D1421" s="103"/>
      <c r="E1421" s="18">
        <v>2014</v>
      </c>
      <c r="F1421" s="23" t="s">
        <v>2671</v>
      </c>
      <c r="G1421" s="31" t="s">
        <v>83</v>
      </c>
      <c r="H1421" s="31" t="s">
        <v>1347</v>
      </c>
      <c r="I1421" s="16" t="s">
        <v>49</v>
      </c>
      <c r="J1421" s="16" t="s">
        <v>80</v>
      </c>
      <c r="K1421" s="31" t="s">
        <v>1348</v>
      </c>
      <c r="L1421" s="31" t="s">
        <v>2672</v>
      </c>
    </row>
    <row r="1422" spans="1:12" s="16" customFormat="1" ht="27" customHeight="1" x14ac:dyDescent="0.2">
      <c r="A1422" s="18">
        <v>1551</v>
      </c>
      <c r="B1422" s="16" t="s">
        <v>1185</v>
      </c>
      <c r="C1422" s="16" t="s">
        <v>502</v>
      </c>
      <c r="D1422" s="103"/>
      <c r="E1422" s="18">
        <v>2014</v>
      </c>
      <c r="F1422" s="23" t="s">
        <v>2669</v>
      </c>
      <c r="G1422" s="31" t="s">
        <v>166</v>
      </c>
      <c r="H1422" s="31" t="s">
        <v>1347</v>
      </c>
      <c r="I1422" s="16" t="s">
        <v>49</v>
      </c>
      <c r="J1422" s="16" t="s">
        <v>46</v>
      </c>
      <c r="K1422" s="31" t="s">
        <v>1348</v>
      </c>
      <c r="L1422" s="31" t="s">
        <v>2670</v>
      </c>
    </row>
    <row r="1423" spans="1:12" s="16" customFormat="1" ht="27" customHeight="1" x14ac:dyDescent="0.2">
      <c r="A1423" s="18">
        <v>1563</v>
      </c>
      <c r="B1423" s="16" t="s">
        <v>1632</v>
      </c>
      <c r="C1423" s="16" t="s">
        <v>502</v>
      </c>
      <c r="D1423" s="103"/>
      <c r="E1423" s="18">
        <v>2014</v>
      </c>
      <c r="F1423" s="23" t="s">
        <v>2573</v>
      </c>
      <c r="G1423" s="31" t="s">
        <v>127</v>
      </c>
      <c r="H1423" s="31" t="s">
        <v>127</v>
      </c>
      <c r="I1423" s="16" t="s">
        <v>50</v>
      </c>
      <c r="J1423" s="16" t="s">
        <v>49</v>
      </c>
      <c r="K1423" s="31" t="s">
        <v>40</v>
      </c>
      <c r="L1423" s="31" t="s">
        <v>2574</v>
      </c>
    </row>
    <row r="1424" spans="1:12" s="16" customFormat="1" ht="27" customHeight="1" x14ac:dyDescent="0.2">
      <c r="A1424" s="18">
        <v>1557</v>
      </c>
      <c r="B1424" s="16" t="s">
        <v>1186</v>
      </c>
      <c r="C1424" s="16" t="s">
        <v>502</v>
      </c>
      <c r="D1424" s="103"/>
      <c r="E1424" s="18">
        <v>2014</v>
      </c>
      <c r="F1424" s="23" t="s">
        <v>2571</v>
      </c>
      <c r="G1424" s="31" t="s">
        <v>127</v>
      </c>
      <c r="H1424" s="31" t="s">
        <v>1347</v>
      </c>
      <c r="I1424" s="16" t="s">
        <v>49</v>
      </c>
      <c r="J1424" s="16" t="s">
        <v>47</v>
      </c>
      <c r="K1424" s="31" t="s">
        <v>40</v>
      </c>
      <c r="L1424" s="31" t="s">
        <v>2572</v>
      </c>
    </row>
    <row r="1425" spans="1:66" s="16" customFormat="1" ht="27" customHeight="1" x14ac:dyDescent="0.2">
      <c r="A1425" s="18">
        <v>1502</v>
      </c>
      <c r="B1425" s="16" t="s">
        <v>1662</v>
      </c>
      <c r="C1425" s="16" t="s">
        <v>502</v>
      </c>
      <c r="D1425" s="103"/>
      <c r="E1425" s="18">
        <v>2014</v>
      </c>
      <c r="F1425" s="23" t="s">
        <v>2569</v>
      </c>
      <c r="G1425" s="31" t="s">
        <v>83</v>
      </c>
      <c r="H1425" s="31" t="s">
        <v>1083</v>
      </c>
      <c r="I1425" s="16" t="s">
        <v>50</v>
      </c>
      <c r="J1425" s="16" t="s">
        <v>47</v>
      </c>
      <c r="K1425" s="31" t="s">
        <v>1348</v>
      </c>
      <c r="L1425" s="31" t="s">
        <v>2570</v>
      </c>
    </row>
    <row r="1426" spans="1:66" s="16" customFormat="1" ht="27" customHeight="1" x14ac:dyDescent="0.2">
      <c r="A1426" s="18">
        <v>1539</v>
      </c>
      <c r="B1426" s="16" t="s">
        <v>1636</v>
      </c>
      <c r="C1426" s="16" t="s">
        <v>502</v>
      </c>
      <c r="D1426" s="103"/>
      <c r="E1426" s="18">
        <v>2014</v>
      </c>
      <c r="F1426" s="23" t="s">
        <v>2567</v>
      </c>
      <c r="G1426" s="31" t="s">
        <v>83</v>
      </c>
      <c r="H1426" s="31" t="s">
        <v>1083</v>
      </c>
      <c r="I1426" s="16" t="s">
        <v>50</v>
      </c>
      <c r="J1426" s="16" t="s">
        <v>47</v>
      </c>
      <c r="K1426" s="31" t="s">
        <v>1348</v>
      </c>
      <c r="L1426" s="31" t="s">
        <v>2568</v>
      </c>
    </row>
    <row r="1427" spans="1:66" s="16" customFormat="1" ht="27" customHeight="1" x14ac:dyDescent="0.2">
      <c r="A1427" s="18">
        <v>1563</v>
      </c>
      <c r="B1427" s="16" t="s">
        <v>1632</v>
      </c>
      <c r="C1427" s="16" t="s">
        <v>502</v>
      </c>
      <c r="D1427" s="103"/>
      <c r="E1427" s="18">
        <v>2014</v>
      </c>
      <c r="F1427" s="23" t="s">
        <v>2299</v>
      </c>
      <c r="G1427" s="31" t="s">
        <v>44</v>
      </c>
      <c r="H1427" s="31" t="s">
        <v>1083</v>
      </c>
      <c r="I1427" s="16" t="s">
        <v>49</v>
      </c>
      <c r="J1427" s="16" t="s">
        <v>50</v>
      </c>
      <c r="K1427" s="31" t="s">
        <v>40</v>
      </c>
      <c r="L1427" s="75"/>
    </row>
    <row r="1428" spans="1:66" s="16" customFormat="1" ht="27" customHeight="1" x14ac:dyDescent="0.2">
      <c r="A1428" s="18">
        <v>1557</v>
      </c>
      <c r="B1428" s="16" t="s">
        <v>1186</v>
      </c>
      <c r="C1428" s="16" t="s">
        <v>502</v>
      </c>
      <c r="D1428" s="103"/>
      <c r="E1428" s="18">
        <v>2013</v>
      </c>
      <c r="F1428" s="23" t="s">
        <v>2281</v>
      </c>
      <c r="G1428" s="31" t="s">
        <v>83</v>
      </c>
      <c r="H1428" s="31" t="s">
        <v>1347</v>
      </c>
      <c r="I1428" s="16" t="s">
        <v>49</v>
      </c>
      <c r="J1428" s="16" t="s">
        <v>47</v>
      </c>
      <c r="K1428" s="31" t="s">
        <v>1348</v>
      </c>
      <c r="L1428" s="75"/>
    </row>
    <row r="1429" spans="1:66" s="16" customFormat="1" ht="27" customHeight="1" x14ac:dyDescent="0.2">
      <c r="A1429" s="18">
        <v>1543</v>
      </c>
      <c r="B1429" s="16" t="s">
        <v>2282</v>
      </c>
      <c r="C1429" s="16" t="s">
        <v>502</v>
      </c>
      <c r="D1429" s="103"/>
      <c r="E1429" s="18">
        <v>2013</v>
      </c>
      <c r="F1429" s="23" t="s">
        <v>1614</v>
      </c>
      <c r="G1429" s="31" t="s">
        <v>61</v>
      </c>
      <c r="H1429" s="31" t="s">
        <v>177</v>
      </c>
      <c r="I1429" s="16" t="s">
        <v>46</v>
      </c>
      <c r="J1429" s="16" t="s">
        <v>47</v>
      </c>
      <c r="K1429" s="31" t="s">
        <v>40</v>
      </c>
      <c r="L1429" s="75"/>
    </row>
    <row r="1430" spans="1:66" s="16" customFormat="1" ht="27" customHeight="1" x14ac:dyDescent="0.2">
      <c r="A1430" s="18">
        <v>1535</v>
      </c>
      <c r="B1430" s="16" t="s">
        <v>1633</v>
      </c>
      <c r="C1430" s="16" t="s">
        <v>502</v>
      </c>
      <c r="D1430" s="103"/>
      <c r="E1430" s="18">
        <v>2013</v>
      </c>
      <c r="F1430" s="23" t="s">
        <v>2283</v>
      </c>
      <c r="G1430" s="31" t="s">
        <v>83</v>
      </c>
      <c r="H1430" s="31" t="s">
        <v>1347</v>
      </c>
      <c r="I1430" s="16" t="s">
        <v>49</v>
      </c>
      <c r="J1430" s="16" t="s">
        <v>47</v>
      </c>
      <c r="K1430" s="31" t="s">
        <v>1348</v>
      </c>
      <c r="L1430" s="75"/>
    </row>
    <row r="1431" spans="1:66" s="16" customFormat="1" ht="27" customHeight="1" x14ac:dyDescent="0.2">
      <c r="A1431" s="18">
        <v>1547</v>
      </c>
      <c r="B1431" s="16" t="s">
        <v>1187</v>
      </c>
      <c r="C1431" s="17" t="s">
        <v>502</v>
      </c>
      <c r="D1431" s="104"/>
      <c r="E1431" s="14">
        <v>2010</v>
      </c>
      <c r="F1431" s="15" t="s">
        <v>1377</v>
      </c>
      <c r="G1431" s="28" t="s">
        <v>44</v>
      </c>
      <c r="H1431" s="28" t="s">
        <v>1347</v>
      </c>
      <c r="I1431" s="16" t="s">
        <v>49</v>
      </c>
      <c r="J1431" s="17"/>
      <c r="K1431" s="28" t="s">
        <v>1348</v>
      </c>
      <c r="L1431" s="75"/>
      <c r="M1431" s="17"/>
      <c r="N1431" s="17"/>
      <c r="O1431" s="17"/>
      <c r="P1431" s="17"/>
      <c r="Q1431" s="17"/>
      <c r="R1431" s="17"/>
      <c r="S1431" s="17"/>
      <c r="T1431" s="17"/>
      <c r="U1431" s="17"/>
      <c r="V1431" s="17"/>
      <c r="W1431" s="17"/>
      <c r="X1431" s="17"/>
      <c r="Y1431" s="17"/>
      <c r="Z1431" s="17"/>
      <c r="AA1431" s="17"/>
      <c r="AB1431" s="17"/>
      <c r="AC1431" s="17"/>
      <c r="AD1431" s="17"/>
      <c r="AE1431" s="17"/>
      <c r="AF1431" s="17"/>
      <c r="AG1431" s="17"/>
      <c r="AH1431" s="17"/>
      <c r="AI1431" s="17"/>
      <c r="AJ1431" s="17"/>
      <c r="AK1431" s="17"/>
      <c r="AL1431" s="17"/>
      <c r="AM1431" s="17"/>
      <c r="AN1431" s="17"/>
      <c r="AO1431" s="17"/>
      <c r="AP1431" s="17"/>
      <c r="AQ1431" s="17"/>
      <c r="AR1431" s="17"/>
      <c r="AS1431" s="17"/>
      <c r="AT1431" s="17"/>
      <c r="AU1431" s="17"/>
      <c r="AV1431" s="17"/>
      <c r="AW1431" s="17"/>
      <c r="AX1431" s="17"/>
      <c r="AY1431" s="17"/>
      <c r="AZ1431" s="17"/>
      <c r="BA1431" s="17"/>
      <c r="BB1431" s="17"/>
      <c r="BC1431" s="17"/>
      <c r="BD1431" s="17"/>
      <c r="BE1431" s="17"/>
      <c r="BF1431" s="17"/>
      <c r="BG1431" s="17"/>
      <c r="BH1431" s="17"/>
      <c r="BI1431" s="17"/>
      <c r="BJ1431" s="17"/>
      <c r="BK1431" s="17"/>
      <c r="BL1431" s="17"/>
      <c r="BM1431" s="17"/>
      <c r="BN1431" s="17"/>
    </row>
    <row r="1432" spans="1:66" s="16" customFormat="1" ht="27" customHeight="1" x14ac:dyDescent="0.2">
      <c r="A1432" s="18">
        <v>1547</v>
      </c>
      <c r="B1432" s="16" t="s">
        <v>2075</v>
      </c>
      <c r="C1432" s="16" t="s">
        <v>502</v>
      </c>
      <c r="D1432" s="103"/>
      <c r="E1432" s="18">
        <v>2013</v>
      </c>
      <c r="F1432" s="23" t="s">
        <v>2076</v>
      </c>
      <c r="G1432" s="31" t="s">
        <v>83</v>
      </c>
      <c r="H1432" s="31" t="s">
        <v>1347</v>
      </c>
      <c r="I1432" s="16" t="s">
        <v>49</v>
      </c>
      <c r="J1432" s="16" t="s">
        <v>47</v>
      </c>
      <c r="K1432" s="31" t="s">
        <v>1348</v>
      </c>
      <c r="L1432" s="75"/>
    </row>
    <row r="1433" spans="1:66" s="16" customFormat="1" ht="27" customHeight="1" x14ac:dyDescent="0.2">
      <c r="A1433" s="18">
        <v>1551</v>
      </c>
      <c r="B1433" s="16" t="s">
        <v>1185</v>
      </c>
      <c r="C1433" s="36" t="s">
        <v>502</v>
      </c>
      <c r="D1433" s="107"/>
      <c r="E1433" s="14">
        <v>2010</v>
      </c>
      <c r="F1433" s="15" t="s">
        <v>503</v>
      </c>
      <c r="G1433" s="28" t="s">
        <v>44</v>
      </c>
      <c r="H1433" s="28"/>
      <c r="I1433" s="17"/>
      <c r="J1433" s="17"/>
      <c r="K1433" s="31" t="s">
        <v>40</v>
      </c>
      <c r="L1433" s="75"/>
      <c r="M1433" s="17"/>
      <c r="N1433" s="17"/>
      <c r="O1433" s="17"/>
      <c r="P1433" s="17"/>
      <c r="Q1433" s="17"/>
      <c r="R1433" s="17"/>
      <c r="S1433" s="17"/>
      <c r="T1433" s="17"/>
      <c r="U1433" s="17"/>
      <c r="V1433" s="17"/>
      <c r="W1433" s="17"/>
      <c r="X1433" s="17"/>
      <c r="Y1433" s="17"/>
      <c r="Z1433" s="17"/>
      <c r="AA1433" s="17"/>
      <c r="AB1433" s="17"/>
      <c r="AC1433" s="17"/>
      <c r="AD1433" s="17"/>
      <c r="AE1433" s="17"/>
      <c r="AF1433" s="17"/>
      <c r="AG1433" s="17"/>
      <c r="AH1433" s="17"/>
      <c r="AI1433" s="17"/>
      <c r="AJ1433" s="17"/>
      <c r="AK1433" s="17"/>
      <c r="AL1433" s="17"/>
      <c r="AM1433" s="17"/>
      <c r="AN1433" s="17"/>
      <c r="AO1433" s="17"/>
      <c r="AP1433" s="17"/>
      <c r="AQ1433" s="17"/>
      <c r="AR1433" s="17"/>
      <c r="AS1433" s="17"/>
      <c r="AT1433" s="17"/>
      <c r="AU1433" s="17"/>
      <c r="AV1433" s="17"/>
      <c r="AW1433" s="17"/>
      <c r="AX1433" s="17"/>
      <c r="AY1433" s="17"/>
      <c r="AZ1433" s="17"/>
      <c r="BA1433" s="17"/>
      <c r="BB1433" s="17"/>
      <c r="BC1433" s="17"/>
      <c r="BD1433" s="17"/>
      <c r="BE1433" s="17"/>
      <c r="BF1433" s="17"/>
      <c r="BG1433" s="17"/>
      <c r="BH1433" s="17"/>
      <c r="BI1433" s="17"/>
      <c r="BJ1433" s="17"/>
      <c r="BK1433" s="17"/>
      <c r="BL1433" s="17"/>
      <c r="BM1433" s="17"/>
      <c r="BN1433" s="17"/>
    </row>
    <row r="1434" spans="1:66" ht="27" customHeight="1" x14ac:dyDescent="0.2">
      <c r="A1434" s="18">
        <v>1548</v>
      </c>
      <c r="B1434" s="16" t="s">
        <v>1188</v>
      </c>
      <c r="C1434" s="16" t="s">
        <v>502</v>
      </c>
      <c r="D1434" s="103"/>
      <c r="E1434" s="18">
        <v>2011</v>
      </c>
      <c r="F1434" s="23" t="s">
        <v>1631</v>
      </c>
      <c r="G1434" s="31" t="s">
        <v>44</v>
      </c>
      <c r="H1434" s="31" t="s">
        <v>1347</v>
      </c>
      <c r="I1434" s="16" t="s">
        <v>49</v>
      </c>
      <c r="J1434" s="16" t="s">
        <v>46</v>
      </c>
      <c r="K1434" s="31" t="s">
        <v>40</v>
      </c>
      <c r="M1434" s="16"/>
      <c r="N1434" s="16"/>
      <c r="O1434" s="16"/>
      <c r="P1434" s="16"/>
      <c r="Q1434" s="16"/>
      <c r="R1434" s="16"/>
      <c r="S1434" s="16"/>
      <c r="T1434" s="16"/>
      <c r="U1434" s="16"/>
      <c r="V1434" s="16"/>
      <c r="W1434" s="16"/>
      <c r="X1434" s="16"/>
      <c r="Y1434" s="16"/>
      <c r="Z1434" s="16"/>
      <c r="AA1434" s="16"/>
      <c r="AB1434" s="16"/>
      <c r="AC1434" s="16"/>
      <c r="AD1434" s="16"/>
      <c r="AE1434" s="16"/>
      <c r="AF1434" s="16"/>
      <c r="AG1434" s="16"/>
      <c r="AH1434" s="16"/>
      <c r="AI1434" s="16"/>
      <c r="AJ1434" s="16"/>
      <c r="AK1434" s="16"/>
      <c r="AL1434" s="16"/>
      <c r="AM1434" s="16"/>
      <c r="AN1434" s="16"/>
      <c r="AO1434" s="16"/>
      <c r="AP1434" s="16"/>
      <c r="AQ1434" s="16"/>
      <c r="AR1434" s="16"/>
      <c r="AS1434" s="16"/>
      <c r="AT1434" s="16"/>
      <c r="AU1434" s="16"/>
      <c r="AV1434" s="16"/>
      <c r="AW1434" s="16"/>
      <c r="AX1434" s="16"/>
      <c r="AY1434" s="16"/>
      <c r="AZ1434" s="16"/>
      <c r="BA1434" s="16"/>
      <c r="BB1434" s="16"/>
      <c r="BC1434" s="16"/>
      <c r="BD1434" s="16"/>
      <c r="BE1434" s="16"/>
      <c r="BF1434" s="16"/>
      <c r="BG1434" s="16"/>
      <c r="BH1434" s="16"/>
      <c r="BI1434" s="16"/>
      <c r="BJ1434" s="16"/>
      <c r="BK1434" s="16"/>
      <c r="BL1434" s="16"/>
      <c r="BM1434" s="16"/>
      <c r="BN1434" s="16"/>
    </row>
    <row r="1435" spans="1:66" ht="27" customHeight="1" x14ac:dyDescent="0.2">
      <c r="A1435" s="18">
        <v>1548</v>
      </c>
      <c r="B1435" s="16" t="s">
        <v>1188</v>
      </c>
      <c r="C1435" s="17" t="s">
        <v>502</v>
      </c>
      <c r="E1435" s="14">
        <v>2010</v>
      </c>
      <c r="F1435" s="15" t="s">
        <v>1378</v>
      </c>
      <c r="G1435" s="28" t="s">
        <v>41</v>
      </c>
      <c r="K1435" s="28" t="s">
        <v>1348</v>
      </c>
    </row>
    <row r="1436" spans="1:66" ht="27" customHeight="1" x14ac:dyDescent="0.2">
      <c r="A1436" s="18">
        <v>1557</v>
      </c>
      <c r="B1436" s="16" t="s">
        <v>1186</v>
      </c>
      <c r="C1436" s="16" t="s">
        <v>502</v>
      </c>
      <c r="D1436" s="103"/>
      <c r="E1436" s="18">
        <v>2011</v>
      </c>
      <c r="F1436" s="23" t="s">
        <v>1634</v>
      </c>
      <c r="G1436" s="31" t="s">
        <v>44</v>
      </c>
      <c r="H1436" s="31" t="s">
        <v>1347</v>
      </c>
      <c r="I1436" s="16" t="s">
        <v>49</v>
      </c>
      <c r="J1436" s="16" t="s">
        <v>46</v>
      </c>
      <c r="K1436" s="31" t="s">
        <v>40</v>
      </c>
      <c r="M1436" s="16"/>
      <c r="N1436" s="16"/>
      <c r="O1436" s="16"/>
      <c r="P1436" s="16"/>
      <c r="Q1436" s="16"/>
      <c r="R1436" s="16"/>
      <c r="S1436" s="16"/>
      <c r="T1436" s="16"/>
      <c r="U1436" s="16"/>
      <c r="V1436" s="16"/>
      <c r="W1436" s="16"/>
      <c r="X1436" s="16"/>
      <c r="Y1436" s="16"/>
      <c r="Z1436" s="16"/>
      <c r="AA1436" s="16"/>
      <c r="AB1436" s="16"/>
      <c r="AC1436" s="16"/>
      <c r="AD1436" s="16"/>
      <c r="AE1436" s="16"/>
      <c r="AF1436" s="16"/>
      <c r="AG1436" s="16"/>
      <c r="AH1436" s="16"/>
      <c r="AI1436" s="16"/>
      <c r="AJ1436" s="16"/>
      <c r="AK1436" s="16"/>
      <c r="AL1436" s="16"/>
      <c r="AM1436" s="16"/>
      <c r="AN1436" s="16"/>
      <c r="AO1436" s="16"/>
      <c r="AP1436" s="16"/>
      <c r="AQ1436" s="16"/>
      <c r="AR1436" s="16"/>
      <c r="AS1436" s="16"/>
      <c r="AT1436" s="16"/>
      <c r="AU1436" s="16"/>
      <c r="AV1436" s="16"/>
      <c r="AW1436" s="16"/>
      <c r="AX1436" s="16"/>
      <c r="AY1436" s="16"/>
      <c r="AZ1436" s="16"/>
      <c r="BA1436" s="16"/>
      <c r="BB1436" s="16"/>
      <c r="BC1436" s="16"/>
      <c r="BD1436" s="16"/>
      <c r="BE1436" s="16"/>
      <c r="BF1436" s="16"/>
      <c r="BG1436" s="16"/>
      <c r="BH1436" s="16"/>
      <c r="BI1436" s="16"/>
      <c r="BJ1436" s="16"/>
      <c r="BK1436" s="16"/>
      <c r="BL1436" s="16"/>
      <c r="BM1436" s="16"/>
      <c r="BN1436" s="16"/>
    </row>
    <row r="1437" spans="1:66" ht="27" customHeight="1" x14ac:dyDescent="0.2">
      <c r="A1437" s="20">
        <v>1557</v>
      </c>
      <c r="B1437" s="16" t="s">
        <v>1186</v>
      </c>
      <c r="C1437" s="36" t="s">
        <v>502</v>
      </c>
      <c r="D1437" s="107"/>
      <c r="E1437" s="14">
        <v>2010</v>
      </c>
      <c r="F1437" s="15" t="s">
        <v>1376</v>
      </c>
      <c r="G1437" s="28" t="s">
        <v>44</v>
      </c>
      <c r="H1437" s="28" t="s">
        <v>1347</v>
      </c>
      <c r="I1437" s="16" t="s">
        <v>49</v>
      </c>
      <c r="K1437" s="28" t="s">
        <v>67</v>
      </c>
    </row>
    <row r="1438" spans="1:66" s="16" customFormat="1" ht="27" customHeight="1" x14ac:dyDescent="0.2">
      <c r="A1438" s="18"/>
      <c r="B1438" s="16" t="s">
        <v>1156</v>
      </c>
      <c r="C1438" s="16" t="s">
        <v>502</v>
      </c>
      <c r="D1438" s="103"/>
      <c r="E1438" s="18">
        <v>2011</v>
      </c>
      <c r="F1438" s="23" t="s">
        <v>1637</v>
      </c>
      <c r="G1438" s="31" t="s">
        <v>2493</v>
      </c>
      <c r="H1438" s="31" t="s">
        <v>1347</v>
      </c>
      <c r="I1438" s="16" t="s">
        <v>49</v>
      </c>
      <c r="J1438" s="16" t="s">
        <v>46</v>
      </c>
      <c r="K1438" s="31" t="s">
        <v>1348</v>
      </c>
      <c r="L1438" s="75"/>
    </row>
    <row r="1439" spans="1:66" s="16" customFormat="1" ht="27" customHeight="1" x14ac:dyDescent="0.2">
      <c r="A1439" s="18">
        <v>1502</v>
      </c>
      <c r="B1439" s="16" t="s">
        <v>1662</v>
      </c>
      <c r="C1439" s="16" t="s">
        <v>502</v>
      </c>
      <c r="D1439" s="103"/>
      <c r="E1439" s="18">
        <v>2012</v>
      </c>
      <c r="F1439" s="23" t="s">
        <v>2028</v>
      </c>
      <c r="G1439" s="31" t="s">
        <v>41</v>
      </c>
      <c r="H1439" s="31" t="s">
        <v>41</v>
      </c>
      <c r="I1439" s="16" t="s">
        <v>50</v>
      </c>
      <c r="J1439" s="16" t="s">
        <v>49</v>
      </c>
      <c r="K1439" s="31" t="s">
        <v>40</v>
      </c>
      <c r="L1439" s="75"/>
    </row>
    <row r="1440" spans="1:66" s="16" customFormat="1" ht="27" customHeight="1" x14ac:dyDescent="0.2">
      <c r="A1440" s="18">
        <v>1502</v>
      </c>
      <c r="B1440" s="16" t="s">
        <v>1662</v>
      </c>
      <c r="C1440" s="16" t="s">
        <v>502</v>
      </c>
      <c r="D1440" s="103"/>
      <c r="E1440" s="18">
        <v>2010</v>
      </c>
      <c r="F1440" s="23" t="s">
        <v>1663</v>
      </c>
      <c r="G1440" s="31" t="s">
        <v>104</v>
      </c>
      <c r="H1440" s="31" t="s">
        <v>1347</v>
      </c>
      <c r="I1440" s="16" t="s">
        <v>49</v>
      </c>
      <c r="J1440" s="16" t="s">
        <v>46</v>
      </c>
      <c r="K1440" s="31" t="s">
        <v>40</v>
      </c>
      <c r="L1440" s="75"/>
    </row>
    <row r="1441" spans="1:12" s="16" customFormat="1" ht="27" customHeight="1" x14ac:dyDescent="0.2">
      <c r="A1441" s="18">
        <v>1539</v>
      </c>
      <c r="B1441" s="16" t="s">
        <v>1636</v>
      </c>
      <c r="C1441" s="16" t="s">
        <v>502</v>
      </c>
      <c r="D1441" s="103"/>
      <c r="E1441" s="18">
        <v>2012</v>
      </c>
      <c r="F1441" s="23" t="s">
        <v>1980</v>
      </c>
      <c r="G1441" s="31" t="s">
        <v>44</v>
      </c>
      <c r="H1441" s="31" t="s">
        <v>1347</v>
      </c>
      <c r="I1441" s="16" t="s">
        <v>42</v>
      </c>
      <c r="J1441" s="16" t="s">
        <v>46</v>
      </c>
      <c r="K1441" s="31" t="s">
        <v>40</v>
      </c>
      <c r="L1441" s="75"/>
    </row>
    <row r="1442" spans="1:12" s="16" customFormat="1" ht="27" customHeight="1" x14ac:dyDescent="0.2">
      <c r="A1442" s="18">
        <v>1539</v>
      </c>
      <c r="B1442" s="16" t="s">
        <v>1636</v>
      </c>
      <c r="C1442" s="16" t="s">
        <v>502</v>
      </c>
      <c r="D1442" s="103"/>
      <c r="E1442" s="18">
        <v>2011</v>
      </c>
      <c r="F1442" s="23" t="s">
        <v>1635</v>
      </c>
      <c r="G1442" s="31" t="s">
        <v>104</v>
      </c>
      <c r="H1442" s="31" t="s">
        <v>1347</v>
      </c>
      <c r="I1442" s="16" t="s">
        <v>49</v>
      </c>
      <c r="J1442" s="16" t="s">
        <v>80</v>
      </c>
      <c r="K1442" s="31" t="s">
        <v>1348</v>
      </c>
      <c r="L1442" s="75"/>
    </row>
    <row r="1443" spans="1:12" s="16" customFormat="1" ht="27" customHeight="1" x14ac:dyDescent="0.2">
      <c r="A1443" s="18">
        <v>1563</v>
      </c>
      <c r="B1443" s="16" t="s">
        <v>1632</v>
      </c>
      <c r="C1443" s="16" t="s">
        <v>502</v>
      </c>
      <c r="D1443" s="103"/>
      <c r="E1443" s="18">
        <v>2011</v>
      </c>
      <c r="F1443" s="23" t="s">
        <v>1631</v>
      </c>
      <c r="G1443" s="31" t="s">
        <v>44</v>
      </c>
      <c r="H1443" s="31" t="s">
        <v>1347</v>
      </c>
      <c r="I1443" s="16" t="s">
        <v>49</v>
      </c>
      <c r="J1443" s="16" t="s">
        <v>46</v>
      </c>
      <c r="K1443" s="31" t="s">
        <v>40</v>
      </c>
      <c r="L1443" s="75"/>
    </row>
    <row r="1444" spans="1:12" s="16" customFormat="1" ht="27" customHeight="1" x14ac:dyDescent="0.2">
      <c r="A1444" s="18">
        <v>1535</v>
      </c>
      <c r="B1444" s="16" t="s">
        <v>1633</v>
      </c>
      <c r="C1444" s="16" t="s">
        <v>502</v>
      </c>
      <c r="D1444" s="103"/>
      <c r="E1444" s="18">
        <v>2011</v>
      </c>
      <c r="F1444" s="23" t="s">
        <v>1631</v>
      </c>
      <c r="G1444" s="31" t="s">
        <v>44</v>
      </c>
      <c r="H1444" s="31" t="s">
        <v>1347</v>
      </c>
      <c r="I1444" s="16" t="s">
        <v>49</v>
      </c>
      <c r="J1444" s="16" t="s">
        <v>46</v>
      </c>
      <c r="K1444" s="31" t="s">
        <v>40</v>
      </c>
      <c r="L1444" s="75"/>
    </row>
    <row r="1445" spans="1:12" s="16" customFormat="1" ht="27" customHeight="1" x14ac:dyDescent="0.2">
      <c r="A1445" s="18">
        <v>1933</v>
      </c>
      <c r="B1445" s="16" t="s">
        <v>1700</v>
      </c>
      <c r="C1445" s="16" t="s">
        <v>1546</v>
      </c>
      <c r="D1445" s="103">
        <v>43435</v>
      </c>
      <c r="E1445" s="18">
        <v>2018</v>
      </c>
      <c r="F1445" s="24" t="s">
        <v>4548</v>
      </c>
      <c r="G1445" s="31" t="s">
        <v>83</v>
      </c>
      <c r="H1445" s="31" t="s">
        <v>83</v>
      </c>
      <c r="I1445" s="16" t="s">
        <v>49</v>
      </c>
      <c r="J1445" s="16" t="s">
        <v>42</v>
      </c>
      <c r="K1445" s="31" t="s">
        <v>40</v>
      </c>
      <c r="L1445" s="75" t="s">
        <v>4549</v>
      </c>
    </row>
    <row r="1446" spans="1:12" s="16" customFormat="1" ht="27" customHeight="1" x14ac:dyDescent="0.2">
      <c r="A1446" s="18">
        <v>2024</v>
      </c>
      <c r="B1446" s="16" t="s">
        <v>1137</v>
      </c>
      <c r="C1446" s="16" t="s">
        <v>1546</v>
      </c>
      <c r="D1446" s="103">
        <v>43435</v>
      </c>
      <c r="E1446" s="18">
        <v>2018</v>
      </c>
      <c r="F1446" s="24" t="s">
        <v>4550</v>
      </c>
      <c r="G1446" s="31" t="s">
        <v>83</v>
      </c>
      <c r="H1446" s="31" t="s">
        <v>83</v>
      </c>
      <c r="I1446" s="16" t="s">
        <v>49</v>
      </c>
      <c r="J1446" s="16" t="s">
        <v>80</v>
      </c>
      <c r="K1446" s="31" t="s">
        <v>40</v>
      </c>
      <c r="L1446" s="75" t="s">
        <v>4551</v>
      </c>
    </row>
    <row r="1447" spans="1:12" s="16" customFormat="1" ht="27" customHeight="1" x14ac:dyDescent="0.2">
      <c r="A1447" s="18">
        <v>1851</v>
      </c>
      <c r="B1447" s="16" t="s">
        <v>1727</v>
      </c>
      <c r="C1447" s="16" t="s">
        <v>1546</v>
      </c>
      <c r="D1447" s="103">
        <v>43435</v>
      </c>
      <c r="E1447" s="18">
        <v>2018</v>
      </c>
      <c r="F1447" s="24" t="s">
        <v>4568</v>
      </c>
      <c r="G1447" s="31" t="s">
        <v>3196</v>
      </c>
      <c r="H1447" s="31" t="s">
        <v>1347</v>
      </c>
      <c r="I1447" s="16" t="s">
        <v>49</v>
      </c>
      <c r="J1447" s="16" t="s">
        <v>50</v>
      </c>
      <c r="K1447" s="31" t="s">
        <v>3021</v>
      </c>
      <c r="L1447" s="75" t="s">
        <v>4569</v>
      </c>
    </row>
    <row r="1448" spans="1:12" s="16" customFormat="1" ht="27" customHeight="1" x14ac:dyDescent="0.2">
      <c r="A1448" s="18">
        <v>2111</v>
      </c>
      <c r="B1448" s="31" t="s">
        <v>4567</v>
      </c>
      <c r="C1448" s="16" t="s">
        <v>1546</v>
      </c>
      <c r="D1448" s="103">
        <v>43435</v>
      </c>
      <c r="E1448" s="18">
        <v>2018</v>
      </c>
      <c r="F1448" s="24" t="s">
        <v>4552</v>
      </c>
      <c r="G1448" s="31" t="s">
        <v>3196</v>
      </c>
      <c r="H1448" s="31" t="s">
        <v>45</v>
      </c>
      <c r="I1448" s="16" t="s">
        <v>49</v>
      </c>
      <c r="J1448" s="16" t="s">
        <v>42</v>
      </c>
      <c r="K1448" s="31" t="s">
        <v>3021</v>
      </c>
      <c r="L1448" s="75" t="s">
        <v>4553</v>
      </c>
    </row>
    <row r="1449" spans="1:12" s="16" customFormat="1" ht="27" customHeight="1" x14ac:dyDescent="0.2">
      <c r="A1449" s="18">
        <v>1806</v>
      </c>
      <c r="B1449" s="16" t="s">
        <v>1706</v>
      </c>
      <c r="C1449" s="16" t="s">
        <v>1546</v>
      </c>
      <c r="D1449" s="103">
        <v>43435</v>
      </c>
      <c r="E1449" s="18">
        <v>2018</v>
      </c>
      <c r="F1449" s="24" t="s">
        <v>2976</v>
      </c>
      <c r="G1449" s="31" t="s">
        <v>4508</v>
      </c>
      <c r="H1449" s="31" t="s">
        <v>45</v>
      </c>
      <c r="I1449" s="16" t="s">
        <v>49</v>
      </c>
      <c r="J1449" s="16" t="s">
        <v>50</v>
      </c>
      <c r="K1449" s="31" t="s">
        <v>40</v>
      </c>
      <c r="L1449" s="75" t="s">
        <v>4554</v>
      </c>
    </row>
    <row r="1450" spans="1:12" s="16" customFormat="1" ht="27" customHeight="1" x14ac:dyDescent="0.2">
      <c r="A1450" s="18">
        <v>1913</v>
      </c>
      <c r="B1450" s="16" t="s">
        <v>4555</v>
      </c>
      <c r="C1450" s="16" t="s">
        <v>1546</v>
      </c>
      <c r="D1450" s="103">
        <v>43435</v>
      </c>
      <c r="E1450" s="18">
        <v>2018</v>
      </c>
      <c r="F1450" s="24" t="s">
        <v>2976</v>
      </c>
      <c r="G1450" s="31" t="s">
        <v>4508</v>
      </c>
      <c r="H1450" s="31" t="s">
        <v>45</v>
      </c>
      <c r="I1450" s="16" t="s">
        <v>49</v>
      </c>
      <c r="J1450" s="16" t="s">
        <v>50</v>
      </c>
      <c r="K1450" s="31" t="s">
        <v>40</v>
      </c>
      <c r="L1450" s="75" t="s">
        <v>4556</v>
      </c>
    </row>
    <row r="1451" spans="1:12" s="16" customFormat="1" ht="27" customHeight="1" x14ac:dyDescent="0.2">
      <c r="A1451" s="18">
        <v>1852</v>
      </c>
      <c r="B1451" s="16" t="s">
        <v>1562</v>
      </c>
      <c r="C1451" s="16" t="s">
        <v>1546</v>
      </c>
      <c r="D1451" s="103">
        <v>43435</v>
      </c>
      <c r="E1451" s="18">
        <v>2018</v>
      </c>
      <c r="F1451" s="24" t="s">
        <v>4557</v>
      </c>
      <c r="G1451" s="31" t="s">
        <v>4508</v>
      </c>
      <c r="H1451" s="31" t="s">
        <v>45</v>
      </c>
      <c r="I1451" s="16" t="s">
        <v>49</v>
      </c>
      <c r="J1451" s="16" t="s">
        <v>50</v>
      </c>
      <c r="K1451" s="31"/>
      <c r="L1451" s="75" t="s">
        <v>4558</v>
      </c>
    </row>
    <row r="1452" spans="1:12" s="16" customFormat="1" ht="27" customHeight="1" x14ac:dyDescent="0.2">
      <c r="A1452" s="18">
        <v>1902</v>
      </c>
      <c r="B1452" s="16" t="s">
        <v>1189</v>
      </c>
      <c r="C1452" s="16" t="s">
        <v>1546</v>
      </c>
      <c r="D1452" s="103">
        <v>43435</v>
      </c>
      <c r="E1452" s="18">
        <v>2018</v>
      </c>
      <c r="F1452" s="24" t="s">
        <v>4559</v>
      </c>
      <c r="G1452" s="31" t="s">
        <v>4508</v>
      </c>
      <c r="H1452" s="31"/>
      <c r="I1452" s="16" t="s">
        <v>49</v>
      </c>
      <c r="J1452" s="16" t="s">
        <v>46</v>
      </c>
      <c r="K1452" s="31" t="s">
        <v>40</v>
      </c>
      <c r="L1452" s="75" t="s">
        <v>4560</v>
      </c>
    </row>
    <row r="1453" spans="1:12" s="16" customFormat="1" ht="27" customHeight="1" x14ac:dyDescent="0.2">
      <c r="A1453" s="18">
        <v>1902</v>
      </c>
      <c r="B1453" s="16" t="s">
        <v>1189</v>
      </c>
      <c r="C1453" s="16" t="s">
        <v>1546</v>
      </c>
      <c r="D1453" s="103">
        <v>43435</v>
      </c>
      <c r="E1453" s="18">
        <v>2018</v>
      </c>
      <c r="F1453" s="24" t="s">
        <v>4561</v>
      </c>
      <c r="G1453" s="31" t="s">
        <v>4508</v>
      </c>
      <c r="H1453" s="31" t="s">
        <v>45</v>
      </c>
      <c r="I1453" s="16" t="s">
        <v>49</v>
      </c>
      <c r="J1453" s="16" t="s">
        <v>50</v>
      </c>
      <c r="K1453" s="31" t="s">
        <v>1348</v>
      </c>
      <c r="L1453" s="75" t="s">
        <v>4562</v>
      </c>
    </row>
    <row r="1454" spans="1:12" s="16" customFormat="1" ht="27" customHeight="1" x14ac:dyDescent="0.2">
      <c r="A1454" s="18">
        <v>1860</v>
      </c>
      <c r="B1454" s="16" t="s">
        <v>1828</v>
      </c>
      <c r="C1454" s="16" t="s">
        <v>1546</v>
      </c>
      <c r="D1454" s="103">
        <v>43435</v>
      </c>
      <c r="E1454" s="18">
        <v>2017</v>
      </c>
      <c r="F1454" s="24" t="s">
        <v>4563</v>
      </c>
      <c r="G1454" s="31" t="s">
        <v>3196</v>
      </c>
      <c r="H1454" s="31" t="s">
        <v>1347</v>
      </c>
      <c r="I1454" s="16" t="s">
        <v>46</v>
      </c>
      <c r="J1454" s="16" t="s">
        <v>50</v>
      </c>
      <c r="K1454" s="31" t="s">
        <v>40</v>
      </c>
      <c r="L1454" s="31" t="s">
        <v>4564</v>
      </c>
    </row>
    <row r="1455" spans="1:12" s="16" customFormat="1" ht="27" customHeight="1" x14ac:dyDescent="0.2">
      <c r="A1455" s="18">
        <v>1860</v>
      </c>
      <c r="B1455" s="16" t="s">
        <v>1828</v>
      </c>
      <c r="C1455" s="16" t="s">
        <v>1546</v>
      </c>
      <c r="D1455" s="103">
        <v>43435</v>
      </c>
      <c r="E1455" s="18">
        <v>2018</v>
      </c>
      <c r="F1455" s="24" t="s">
        <v>4565</v>
      </c>
      <c r="G1455" s="31" t="s">
        <v>3196</v>
      </c>
      <c r="H1455" s="31" t="s">
        <v>68</v>
      </c>
      <c r="I1455" s="16" t="s">
        <v>49</v>
      </c>
      <c r="J1455" s="16" t="s">
        <v>42</v>
      </c>
      <c r="K1455" s="31" t="s">
        <v>67</v>
      </c>
      <c r="L1455" s="31" t="s">
        <v>4566</v>
      </c>
    </row>
    <row r="1456" spans="1:12" s="16" customFormat="1" ht="27" customHeight="1" x14ac:dyDescent="0.2">
      <c r="A1456" s="18">
        <v>1901</v>
      </c>
      <c r="B1456" s="16" t="s">
        <v>1547</v>
      </c>
      <c r="C1456" s="16" t="s">
        <v>1546</v>
      </c>
      <c r="D1456" s="103"/>
      <c r="E1456" s="18">
        <v>2017</v>
      </c>
      <c r="F1456" s="23" t="s">
        <v>4322</v>
      </c>
      <c r="G1456" s="31" t="s">
        <v>83</v>
      </c>
      <c r="H1456" s="31" t="s">
        <v>83</v>
      </c>
      <c r="I1456" s="16" t="s">
        <v>46</v>
      </c>
      <c r="J1456" s="16" t="s">
        <v>49</v>
      </c>
      <c r="K1456" s="31" t="s">
        <v>40</v>
      </c>
      <c r="L1456" s="75" t="s">
        <v>4326</v>
      </c>
    </row>
    <row r="1457" spans="1:12" s="16" customFormat="1" ht="27" customHeight="1" x14ac:dyDescent="0.2">
      <c r="A1457" s="18">
        <v>1832</v>
      </c>
      <c r="B1457" s="16" t="s">
        <v>3382</v>
      </c>
      <c r="C1457" s="16" t="s">
        <v>1546</v>
      </c>
      <c r="D1457" s="103"/>
      <c r="E1457" s="18">
        <v>2017</v>
      </c>
      <c r="F1457" s="23" t="s">
        <v>288</v>
      </c>
      <c r="G1457" s="31" t="s">
        <v>127</v>
      </c>
      <c r="H1457" s="31" t="s">
        <v>127</v>
      </c>
      <c r="I1457" s="16" t="s">
        <v>46</v>
      </c>
      <c r="J1457" s="16" t="s">
        <v>49</v>
      </c>
      <c r="K1457" s="31" t="s">
        <v>40</v>
      </c>
      <c r="L1457" s="75" t="s">
        <v>4327</v>
      </c>
    </row>
    <row r="1458" spans="1:12" s="16" customFormat="1" ht="27" customHeight="1" x14ac:dyDescent="0.2">
      <c r="A1458" s="18">
        <v>1911</v>
      </c>
      <c r="B1458" s="16" t="s">
        <v>4328</v>
      </c>
      <c r="C1458" s="16" t="s">
        <v>1546</v>
      </c>
      <c r="D1458" s="103"/>
      <c r="E1458" s="18">
        <v>2017</v>
      </c>
      <c r="F1458" s="23" t="s">
        <v>4323</v>
      </c>
      <c r="G1458" s="31" t="s">
        <v>41</v>
      </c>
      <c r="H1458" s="31" t="s">
        <v>41</v>
      </c>
      <c r="I1458" s="16" t="s">
        <v>49</v>
      </c>
      <c r="J1458" s="16" t="s">
        <v>49</v>
      </c>
      <c r="K1458" s="31" t="s">
        <v>40</v>
      </c>
      <c r="L1458" s="75" t="s">
        <v>4329</v>
      </c>
    </row>
    <row r="1459" spans="1:12" s="16" customFormat="1" ht="27" customHeight="1" x14ac:dyDescent="0.2">
      <c r="A1459" s="18">
        <v>1920</v>
      </c>
      <c r="B1459" s="16" t="s">
        <v>4321</v>
      </c>
      <c r="C1459" s="16" t="s">
        <v>1546</v>
      </c>
      <c r="D1459" s="103"/>
      <c r="E1459" s="18">
        <v>2017</v>
      </c>
      <c r="F1459" s="23" t="s">
        <v>110</v>
      </c>
      <c r="G1459" s="31" t="s">
        <v>44</v>
      </c>
      <c r="H1459" s="31" t="s">
        <v>68</v>
      </c>
      <c r="I1459" s="16" t="s">
        <v>46</v>
      </c>
      <c r="J1459" s="16" t="s">
        <v>49</v>
      </c>
      <c r="K1459" s="31" t="s">
        <v>67</v>
      </c>
      <c r="L1459" s="75" t="s">
        <v>4330</v>
      </c>
    </row>
    <row r="1460" spans="1:12" s="16" customFormat="1" ht="27" customHeight="1" x14ac:dyDescent="0.2">
      <c r="A1460" s="18">
        <v>1931</v>
      </c>
      <c r="B1460" s="16" t="s">
        <v>1703</v>
      </c>
      <c r="C1460" s="16" t="s">
        <v>1546</v>
      </c>
      <c r="D1460" s="103"/>
      <c r="E1460" s="18">
        <v>2017</v>
      </c>
      <c r="F1460" s="23" t="s">
        <v>4324</v>
      </c>
      <c r="G1460" s="31" t="s">
        <v>83</v>
      </c>
      <c r="H1460" s="31" t="s">
        <v>83</v>
      </c>
      <c r="I1460" s="16" t="s">
        <v>49</v>
      </c>
      <c r="J1460" s="16" t="s">
        <v>80</v>
      </c>
      <c r="K1460" s="31" t="s">
        <v>40</v>
      </c>
      <c r="L1460" s="75" t="s">
        <v>4331</v>
      </c>
    </row>
    <row r="1461" spans="1:12" s="16" customFormat="1" ht="27" customHeight="1" x14ac:dyDescent="0.2">
      <c r="A1461" s="18">
        <v>1941</v>
      </c>
      <c r="B1461" s="16" t="s">
        <v>1776</v>
      </c>
      <c r="C1461" s="16" t="s">
        <v>1546</v>
      </c>
      <c r="D1461" s="103"/>
      <c r="E1461" s="18">
        <v>2017</v>
      </c>
      <c r="F1461" s="23" t="s">
        <v>2398</v>
      </c>
      <c r="G1461" s="31" t="s">
        <v>61</v>
      </c>
      <c r="H1461" s="31" t="s">
        <v>140</v>
      </c>
      <c r="I1461" s="16" t="s">
        <v>46</v>
      </c>
      <c r="J1461" s="16" t="s">
        <v>49</v>
      </c>
      <c r="K1461" s="31" t="s">
        <v>40</v>
      </c>
      <c r="L1461" s="75" t="s">
        <v>4332</v>
      </c>
    </row>
    <row r="1462" spans="1:12" s="16" customFormat="1" ht="27" customHeight="1" x14ac:dyDescent="0.2">
      <c r="A1462" s="18">
        <v>1939</v>
      </c>
      <c r="B1462" s="16" t="s">
        <v>1709</v>
      </c>
      <c r="C1462" s="16" t="s">
        <v>1546</v>
      </c>
      <c r="D1462" s="103"/>
      <c r="E1462" s="18">
        <v>2017</v>
      </c>
      <c r="F1462" s="23" t="s">
        <v>2398</v>
      </c>
      <c r="G1462" s="31" t="s">
        <v>61</v>
      </c>
      <c r="H1462" s="31" t="s">
        <v>140</v>
      </c>
      <c r="I1462" s="16" t="s">
        <v>46</v>
      </c>
      <c r="J1462" s="16" t="s">
        <v>49</v>
      </c>
      <c r="K1462" s="31" t="s">
        <v>40</v>
      </c>
      <c r="L1462" s="75" t="s">
        <v>4333</v>
      </c>
    </row>
    <row r="1463" spans="1:12" s="16" customFormat="1" ht="27" customHeight="1" x14ac:dyDescent="0.2">
      <c r="A1463" s="18">
        <v>1902</v>
      </c>
      <c r="B1463" s="16" t="s">
        <v>1189</v>
      </c>
      <c r="C1463" s="16" t="s">
        <v>1546</v>
      </c>
      <c r="D1463" s="103"/>
      <c r="E1463" s="18">
        <v>2017</v>
      </c>
      <c r="F1463" s="23" t="s">
        <v>4325</v>
      </c>
      <c r="G1463" s="31" t="s">
        <v>3196</v>
      </c>
      <c r="H1463" s="31" t="s">
        <v>68</v>
      </c>
      <c r="I1463" s="16" t="s">
        <v>49</v>
      </c>
      <c r="J1463" s="16" t="s">
        <v>49</v>
      </c>
      <c r="K1463" s="31" t="s">
        <v>67</v>
      </c>
      <c r="L1463" s="75" t="s">
        <v>4334</v>
      </c>
    </row>
    <row r="1464" spans="1:12" s="16" customFormat="1" ht="27" customHeight="1" x14ac:dyDescent="0.2">
      <c r="A1464" s="18">
        <v>1867</v>
      </c>
      <c r="B1464" s="16" t="s">
        <v>1290</v>
      </c>
      <c r="C1464" s="16" t="s">
        <v>1546</v>
      </c>
      <c r="D1464" s="103"/>
      <c r="E1464" s="18">
        <v>2017</v>
      </c>
      <c r="F1464" s="23" t="s">
        <v>110</v>
      </c>
      <c r="G1464" s="31" t="s">
        <v>44</v>
      </c>
      <c r="H1464" s="31" t="s">
        <v>68</v>
      </c>
      <c r="I1464" s="16" t="s">
        <v>49</v>
      </c>
      <c r="K1464" s="31" t="s">
        <v>67</v>
      </c>
      <c r="L1464" s="31" t="s">
        <v>3923</v>
      </c>
    </row>
    <row r="1465" spans="1:12" s="16" customFormat="1" ht="27" customHeight="1" x14ac:dyDescent="0.2">
      <c r="A1465" s="18">
        <v>1901</v>
      </c>
      <c r="B1465" s="16" t="s">
        <v>1547</v>
      </c>
      <c r="C1465" s="16" t="s">
        <v>1546</v>
      </c>
      <c r="D1465" s="103"/>
      <c r="E1465" s="18">
        <v>2017</v>
      </c>
      <c r="F1465" s="23" t="s">
        <v>3921</v>
      </c>
      <c r="G1465" s="31" t="s">
        <v>83</v>
      </c>
      <c r="H1465" s="31" t="s">
        <v>1347</v>
      </c>
      <c r="I1465" s="16" t="s">
        <v>49</v>
      </c>
      <c r="J1465" s="16" t="s">
        <v>46</v>
      </c>
      <c r="K1465" s="31" t="s">
        <v>40</v>
      </c>
      <c r="L1465" s="31" t="s">
        <v>3922</v>
      </c>
    </row>
    <row r="1466" spans="1:12" s="16" customFormat="1" ht="27" customHeight="1" x14ac:dyDescent="0.2">
      <c r="A1466" s="18">
        <v>1940</v>
      </c>
      <c r="B1466" s="16" t="s">
        <v>2390</v>
      </c>
      <c r="C1466" s="16" t="s">
        <v>1546</v>
      </c>
      <c r="D1466" s="103"/>
      <c r="E1466" s="18">
        <v>2017</v>
      </c>
      <c r="F1466" s="23" t="s">
        <v>3919</v>
      </c>
      <c r="G1466" s="31" t="s">
        <v>120</v>
      </c>
      <c r="H1466" s="31"/>
      <c r="I1466" s="16" t="s">
        <v>49</v>
      </c>
      <c r="J1466" s="16" t="s">
        <v>46</v>
      </c>
      <c r="K1466" s="31" t="s">
        <v>40</v>
      </c>
      <c r="L1466" s="31" t="s">
        <v>3920</v>
      </c>
    </row>
    <row r="1467" spans="1:12" s="16" customFormat="1" ht="27" customHeight="1" x14ac:dyDescent="0.2">
      <c r="A1467" s="18">
        <v>1943</v>
      </c>
      <c r="B1467" s="16" t="s">
        <v>1725</v>
      </c>
      <c r="C1467" s="16" t="s">
        <v>1546</v>
      </c>
      <c r="D1467" s="103"/>
      <c r="E1467" s="18">
        <v>2017</v>
      </c>
      <c r="F1467" s="23" t="s">
        <v>3917</v>
      </c>
      <c r="G1467" s="31" t="s">
        <v>44</v>
      </c>
      <c r="H1467" s="31"/>
      <c r="I1467" s="16" t="s">
        <v>49</v>
      </c>
      <c r="K1467" s="31" t="s">
        <v>1348</v>
      </c>
      <c r="L1467" s="31" t="s">
        <v>3918</v>
      </c>
    </row>
    <row r="1468" spans="1:12" s="16" customFormat="1" ht="27" customHeight="1" x14ac:dyDescent="0.2">
      <c r="A1468" s="18">
        <v>1902</v>
      </c>
      <c r="B1468" s="16" t="s">
        <v>1189</v>
      </c>
      <c r="C1468" s="16" t="s">
        <v>1546</v>
      </c>
      <c r="D1468" s="103"/>
      <c r="E1468" s="18">
        <v>2017</v>
      </c>
      <c r="F1468" s="23" t="s">
        <v>3915</v>
      </c>
      <c r="G1468" s="31" t="s">
        <v>44</v>
      </c>
      <c r="H1468" s="31"/>
      <c r="I1468" s="16" t="s">
        <v>49</v>
      </c>
      <c r="K1468" s="31" t="s">
        <v>3021</v>
      </c>
      <c r="L1468" s="31" t="s">
        <v>3916</v>
      </c>
    </row>
    <row r="1469" spans="1:12" s="16" customFormat="1" ht="27" customHeight="1" x14ac:dyDescent="0.2">
      <c r="A1469" s="18">
        <v>1902</v>
      </c>
      <c r="B1469" s="16" t="s">
        <v>1189</v>
      </c>
      <c r="C1469" s="16" t="s">
        <v>1546</v>
      </c>
      <c r="D1469" s="103"/>
      <c r="E1469" s="18">
        <v>2017</v>
      </c>
      <c r="F1469" s="23" t="s">
        <v>3913</v>
      </c>
      <c r="G1469" s="31" t="s">
        <v>3196</v>
      </c>
      <c r="H1469" s="31" t="s">
        <v>68</v>
      </c>
      <c r="I1469" s="16" t="s">
        <v>49</v>
      </c>
      <c r="K1469" s="31" t="s">
        <v>67</v>
      </c>
      <c r="L1469" s="31" t="s">
        <v>3914</v>
      </c>
    </row>
    <row r="1470" spans="1:12" s="16" customFormat="1" ht="27" customHeight="1" x14ac:dyDescent="0.2">
      <c r="A1470" s="18">
        <v>2002</v>
      </c>
      <c r="B1470" s="16" t="s">
        <v>3911</v>
      </c>
      <c r="C1470" s="16" t="s">
        <v>1546</v>
      </c>
      <c r="D1470" s="103"/>
      <c r="E1470" s="18">
        <v>2017</v>
      </c>
      <c r="F1470" s="23" t="s">
        <v>110</v>
      </c>
      <c r="G1470" s="31" t="s">
        <v>3196</v>
      </c>
      <c r="H1470" s="31" t="s">
        <v>68</v>
      </c>
      <c r="I1470" s="16" t="s">
        <v>49</v>
      </c>
      <c r="K1470" s="31" t="s">
        <v>67</v>
      </c>
      <c r="L1470" s="31" t="s">
        <v>3912</v>
      </c>
    </row>
    <row r="1471" spans="1:12" s="16" customFormat="1" ht="27" customHeight="1" x14ac:dyDescent="0.2">
      <c r="A1471" s="18"/>
      <c r="B1471" s="16" t="s">
        <v>1206</v>
      </c>
      <c r="C1471" s="16" t="s">
        <v>1546</v>
      </c>
      <c r="D1471" s="103"/>
      <c r="E1471" s="18">
        <v>2016</v>
      </c>
      <c r="F1471" s="23" t="s">
        <v>3910</v>
      </c>
      <c r="G1471" s="31" t="s">
        <v>166</v>
      </c>
      <c r="H1471" s="31" t="s">
        <v>1347</v>
      </c>
      <c r="I1471" s="16" t="s">
        <v>49</v>
      </c>
      <c r="K1471" s="31"/>
      <c r="L1471" s="31" t="s">
        <v>3909</v>
      </c>
    </row>
    <row r="1472" spans="1:12" s="16" customFormat="1" ht="27" customHeight="1" x14ac:dyDescent="0.2">
      <c r="A1472" s="18">
        <v>1933</v>
      </c>
      <c r="B1472" s="16" t="s">
        <v>1700</v>
      </c>
      <c r="C1472" s="16" t="s">
        <v>1546</v>
      </c>
      <c r="D1472" s="103"/>
      <c r="E1472" s="18">
        <v>2016</v>
      </c>
      <c r="F1472" s="23" t="s">
        <v>3907</v>
      </c>
      <c r="G1472" s="31" t="s">
        <v>44</v>
      </c>
      <c r="H1472" s="31" t="s">
        <v>68</v>
      </c>
      <c r="I1472" s="16" t="s">
        <v>49</v>
      </c>
      <c r="J1472" s="16" t="s">
        <v>46</v>
      </c>
      <c r="K1472" s="31" t="s">
        <v>67</v>
      </c>
      <c r="L1472" s="31" t="s">
        <v>3908</v>
      </c>
    </row>
    <row r="1473" spans="1:12" s="16" customFormat="1" ht="27" customHeight="1" x14ac:dyDescent="0.2">
      <c r="A1473" s="18">
        <v>1925</v>
      </c>
      <c r="B1473" s="16" t="s">
        <v>1707</v>
      </c>
      <c r="C1473" s="16" t="s">
        <v>1546</v>
      </c>
      <c r="D1473" s="103"/>
      <c r="E1473" s="18">
        <v>2016</v>
      </c>
      <c r="F1473" s="23" t="s">
        <v>1640</v>
      </c>
      <c r="G1473" s="31" t="s">
        <v>104</v>
      </c>
      <c r="H1473" s="31"/>
      <c r="I1473" s="16" t="s">
        <v>49</v>
      </c>
      <c r="K1473" s="31" t="s">
        <v>1348</v>
      </c>
      <c r="L1473" s="31" t="s">
        <v>3906</v>
      </c>
    </row>
    <row r="1474" spans="1:12" s="16" customFormat="1" ht="27" customHeight="1" x14ac:dyDescent="0.2">
      <c r="A1474" s="18">
        <v>1936</v>
      </c>
      <c r="B1474" s="16" t="s">
        <v>1551</v>
      </c>
      <c r="C1474" s="16" t="s">
        <v>1546</v>
      </c>
      <c r="D1474" s="103"/>
      <c r="E1474" s="18">
        <v>2016</v>
      </c>
      <c r="F1474" s="23" t="s">
        <v>3904</v>
      </c>
      <c r="G1474" s="31" t="s">
        <v>122</v>
      </c>
      <c r="H1474" s="31"/>
      <c r="I1474" s="16" t="s">
        <v>49</v>
      </c>
      <c r="J1474" s="16" t="s">
        <v>46</v>
      </c>
      <c r="K1474" s="31" t="s">
        <v>1348</v>
      </c>
      <c r="L1474" s="31" t="s">
        <v>3905</v>
      </c>
    </row>
    <row r="1475" spans="1:12" s="16" customFormat="1" ht="27" customHeight="1" x14ac:dyDescent="0.2">
      <c r="A1475" s="18">
        <v>1938</v>
      </c>
      <c r="B1475" s="16" t="s">
        <v>1555</v>
      </c>
      <c r="C1475" s="16" t="s">
        <v>1546</v>
      </c>
      <c r="D1475" s="103"/>
      <c r="E1475" s="18">
        <v>2016</v>
      </c>
      <c r="F1475" s="23" t="s">
        <v>3902</v>
      </c>
      <c r="G1475" s="31" t="s">
        <v>122</v>
      </c>
      <c r="H1475" s="31" t="s">
        <v>140</v>
      </c>
      <c r="I1475" s="16" t="s">
        <v>49</v>
      </c>
      <c r="J1475" s="16" t="s">
        <v>46</v>
      </c>
      <c r="K1475" s="31" t="s">
        <v>1348</v>
      </c>
      <c r="L1475" s="31" t="s">
        <v>3903</v>
      </c>
    </row>
    <row r="1476" spans="1:12" s="16" customFormat="1" ht="27" customHeight="1" x14ac:dyDescent="0.2">
      <c r="A1476" s="18">
        <v>1928</v>
      </c>
      <c r="B1476" s="16" t="s">
        <v>1734</v>
      </c>
      <c r="C1476" s="16" t="s">
        <v>1546</v>
      </c>
      <c r="D1476" s="103"/>
      <c r="E1476" s="18">
        <v>2016</v>
      </c>
      <c r="F1476" s="23" t="s">
        <v>1995</v>
      </c>
      <c r="G1476" s="31" t="s">
        <v>41</v>
      </c>
      <c r="H1476" s="31"/>
      <c r="I1476" s="16" t="s">
        <v>49</v>
      </c>
      <c r="K1476" s="31" t="s">
        <v>1348</v>
      </c>
      <c r="L1476" s="31" t="s">
        <v>3901</v>
      </c>
    </row>
    <row r="1477" spans="1:12" s="16" customFormat="1" ht="27" customHeight="1" x14ac:dyDescent="0.2">
      <c r="A1477" s="18">
        <v>1900</v>
      </c>
      <c r="B1477" s="16" t="s">
        <v>1736</v>
      </c>
      <c r="C1477" s="16" t="s">
        <v>1546</v>
      </c>
      <c r="D1477" s="103"/>
      <c r="E1477" s="18">
        <v>2016</v>
      </c>
      <c r="F1477" s="23" t="s">
        <v>1963</v>
      </c>
      <c r="G1477" s="31" t="s">
        <v>44</v>
      </c>
      <c r="H1477" s="31"/>
      <c r="I1477" s="16" t="s">
        <v>49</v>
      </c>
      <c r="K1477" s="31" t="s">
        <v>3021</v>
      </c>
      <c r="L1477" s="31" t="s">
        <v>3900</v>
      </c>
    </row>
    <row r="1478" spans="1:12" s="16" customFormat="1" ht="27" customHeight="1" x14ac:dyDescent="0.2">
      <c r="A1478" s="18">
        <v>1851</v>
      </c>
      <c r="B1478" s="16" t="s">
        <v>1727</v>
      </c>
      <c r="C1478" s="16" t="s">
        <v>1546</v>
      </c>
      <c r="D1478" s="103"/>
      <c r="E1478" s="18">
        <v>2016</v>
      </c>
      <c r="F1478" s="23" t="s">
        <v>3618</v>
      </c>
      <c r="G1478" s="31" t="s">
        <v>127</v>
      </c>
      <c r="H1478" s="31"/>
      <c r="I1478" s="16" t="s">
        <v>49</v>
      </c>
      <c r="J1478" s="16" t="s">
        <v>46</v>
      </c>
      <c r="K1478" s="31" t="s">
        <v>1348</v>
      </c>
      <c r="L1478" s="31" t="s">
        <v>3619</v>
      </c>
    </row>
    <row r="1479" spans="1:12" s="16" customFormat="1" ht="27" customHeight="1" x14ac:dyDescent="0.2">
      <c r="A1479" s="18">
        <v>1851</v>
      </c>
      <c r="B1479" s="16" t="s">
        <v>1727</v>
      </c>
      <c r="C1479" s="16" t="s">
        <v>1546</v>
      </c>
      <c r="D1479" s="103"/>
      <c r="E1479" s="18">
        <v>2016</v>
      </c>
      <c r="F1479" s="23" t="s">
        <v>3620</v>
      </c>
      <c r="G1479" s="31" t="s">
        <v>1346</v>
      </c>
      <c r="H1479" s="31"/>
      <c r="I1479" s="16" t="s">
        <v>49</v>
      </c>
      <c r="K1479" s="31" t="s">
        <v>1348</v>
      </c>
      <c r="L1479" s="31" t="s">
        <v>3621</v>
      </c>
    </row>
    <row r="1480" spans="1:12" s="16" customFormat="1" ht="27" customHeight="1" x14ac:dyDescent="0.2">
      <c r="A1480" s="18">
        <v>1924</v>
      </c>
      <c r="B1480" s="16" t="s">
        <v>1557</v>
      </c>
      <c r="C1480" s="16" t="s">
        <v>1546</v>
      </c>
      <c r="D1480" s="103"/>
      <c r="E1480" s="18">
        <v>2016</v>
      </c>
      <c r="F1480" s="23" t="s">
        <v>3622</v>
      </c>
      <c r="G1480" s="31" t="s">
        <v>83</v>
      </c>
      <c r="H1480" s="31"/>
      <c r="I1480" s="16" t="s">
        <v>49</v>
      </c>
      <c r="J1480" s="16" t="s">
        <v>46</v>
      </c>
      <c r="K1480" s="31"/>
      <c r="L1480" s="31" t="s">
        <v>3623</v>
      </c>
    </row>
    <row r="1481" spans="1:12" s="16" customFormat="1" ht="27" customHeight="1" x14ac:dyDescent="0.2">
      <c r="A1481" s="18">
        <v>1923</v>
      </c>
      <c r="B1481" s="16" t="s">
        <v>3624</v>
      </c>
      <c r="C1481" s="16" t="s">
        <v>1546</v>
      </c>
      <c r="D1481" s="103"/>
      <c r="E1481" s="18">
        <v>2016</v>
      </c>
      <c r="F1481" s="23" t="s">
        <v>3625</v>
      </c>
      <c r="G1481" s="31" t="s">
        <v>3196</v>
      </c>
      <c r="H1481" s="31" t="s">
        <v>1347</v>
      </c>
      <c r="I1481" s="16" t="s">
        <v>49</v>
      </c>
      <c r="J1481" s="16" t="s">
        <v>46</v>
      </c>
      <c r="K1481" s="31" t="s">
        <v>3021</v>
      </c>
      <c r="L1481" s="31" t="s">
        <v>3626</v>
      </c>
    </row>
    <row r="1482" spans="1:12" s="16" customFormat="1" ht="27" customHeight="1" x14ac:dyDescent="0.2">
      <c r="A1482" s="18">
        <v>1870</v>
      </c>
      <c r="B1482" s="16" t="s">
        <v>1560</v>
      </c>
      <c r="C1482" s="16" t="s">
        <v>1546</v>
      </c>
      <c r="D1482" s="103"/>
      <c r="E1482" s="18">
        <v>2016</v>
      </c>
      <c r="F1482" s="23" t="s">
        <v>3618</v>
      </c>
      <c r="G1482" s="31" t="s">
        <v>127</v>
      </c>
      <c r="H1482" s="31"/>
      <c r="I1482" s="16" t="s">
        <v>49</v>
      </c>
      <c r="J1482" s="16" t="s">
        <v>46</v>
      </c>
      <c r="K1482" s="31" t="s">
        <v>1348</v>
      </c>
      <c r="L1482" s="31" t="s">
        <v>3627</v>
      </c>
    </row>
    <row r="1483" spans="1:12" s="16" customFormat="1" ht="27" customHeight="1" x14ac:dyDescent="0.2">
      <c r="A1483" s="18">
        <v>2100</v>
      </c>
      <c r="B1483" s="16" t="s">
        <v>3628</v>
      </c>
      <c r="C1483" s="16" t="s">
        <v>1546</v>
      </c>
      <c r="D1483" s="103"/>
      <c r="E1483" s="18">
        <v>2016</v>
      </c>
      <c r="F1483" s="23" t="s">
        <v>1872</v>
      </c>
      <c r="G1483" s="31" t="s">
        <v>41</v>
      </c>
      <c r="H1483" s="31"/>
      <c r="I1483" s="16" t="s">
        <v>49</v>
      </c>
      <c r="K1483" s="31" t="s">
        <v>1348</v>
      </c>
      <c r="L1483" s="31" t="s">
        <v>3629</v>
      </c>
    </row>
    <row r="1484" spans="1:12" s="16" customFormat="1" ht="27" customHeight="1" x14ac:dyDescent="0.2">
      <c r="A1484" s="18">
        <v>1933</v>
      </c>
      <c r="B1484" s="16" t="s">
        <v>1700</v>
      </c>
      <c r="C1484" s="16" t="s">
        <v>1546</v>
      </c>
      <c r="D1484" s="103"/>
      <c r="E1484" s="18">
        <v>2016</v>
      </c>
      <c r="F1484" s="23" t="s">
        <v>110</v>
      </c>
      <c r="G1484" s="31" t="s">
        <v>2130</v>
      </c>
      <c r="H1484" s="31" t="s">
        <v>68</v>
      </c>
      <c r="I1484" s="16" t="s">
        <v>49</v>
      </c>
      <c r="K1484" s="31"/>
      <c r="L1484" s="31" t="s">
        <v>3385</v>
      </c>
    </row>
    <row r="1485" spans="1:12" s="16" customFormat="1" ht="27" customHeight="1" x14ac:dyDescent="0.2">
      <c r="A1485" s="18">
        <v>1832</v>
      </c>
      <c r="B1485" s="16" t="s">
        <v>3382</v>
      </c>
      <c r="C1485" s="16" t="s">
        <v>1546</v>
      </c>
      <c r="D1485" s="103"/>
      <c r="E1485" s="18">
        <v>2016</v>
      </c>
      <c r="F1485" s="23" t="s">
        <v>3383</v>
      </c>
      <c r="G1485" s="31" t="s">
        <v>83</v>
      </c>
      <c r="H1485" s="31" t="s">
        <v>1347</v>
      </c>
      <c r="I1485" s="16" t="s">
        <v>47</v>
      </c>
      <c r="J1485" s="16" t="s">
        <v>46</v>
      </c>
      <c r="K1485" s="31" t="s">
        <v>40</v>
      </c>
      <c r="L1485" s="31" t="s">
        <v>3384</v>
      </c>
    </row>
    <row r="1486" spans="1:12" s="16" customFormat="1" ht="27" customHeight="1" x14ac:dyDescent="0.2">
      <c r="A1486" s="18">
        <v>1931</v>
      </c>
      <c r="B1486" s="16" t="s">
        <v>1703</v>
      </c>
      <c r="C1486" s="16" t="s">
        <v>1546</v>
      </c>
      <c r="D1486" s="103"/>
      <c r="E1486" s="18">
        <v>2016</v>
      </c>
      <c r="F1486" s="23" t="s">
        <v>3380</v>
      </c>
      <c r="G1486" s="31" t="s">
        <v>83</v>
      </c>
      <c r="H1486" s="31"/>
      <c r="I1486" s="16" t="s">
        <v>49</v>
      </c>
      <c r="J1486" s="16" t="s">
        <v>46</v>
      </c>
      <c r="K1486" s="31" t="s">
        <v>40</v>
      </c>
      <c r="L1486" s="31" t="s">
        <v>3381</v>
      </c>
    </row>
    <row r="1487" spans="1:12" s="16" customFormat="1" ht="27" customHeight="1" x14ac:dyDescent="0.2">
      <c r="A1487" s="18">
        <v>1900</v>
      </c>
      <c r="B1487" s="16" t="s">
        <v>1736</v>
      </c>
      <c r="C1487" s="16" t="s">
        <v>1546</v>
      </c>
      <c r="D1487" s="103"/>
      <c r="E1487" s="18">
        <v>2016</v>
      </c>
      <c r="F1487" s="23" t="s">
        <v>3378</v>
      </c>
      <c r="G1487" s="31" t="s">
        <v>2130</v>
      </c>
      <c r="H1487" s="31" t="s">
        <v>177</v>
      </c>
      <c r="I1487" s="16" t="s">
        <v>46</v>
      </c>
      <c r="K1487" s="31" t="s">
        <v>40</v>
      </c>
      <c r="L1487" s="31" t="s">
        <v>3379</v>
      </c>
    </row>
    <row r="1488" spans="1:12" s="16" customFormat="1" ht="27" customHeight="1" x14ac:dyDescent="0.2">
      <c r="A1488" s="18">
        <v>1867</v>
      </c>
      <c r="B1488" s="16" t="s">
        <v>1290</v>
      </c>
      <c r="C1488" s="16" t="s">
        <v>1546</v>
      </c>
      <c r="D1488" s="103"/>
      <c r="E1488" s="18">
        <v>2015</v>
      </c>
      <c r="F1488" s="23" t="s">
        <v>2974</v>
      </c>
      <c r="G1488" s="31" t="s">
        <v>83</v>
      </c>
      <c r="H1488" s="31" t="s">
        <v>1347</v>
      </c>
      <c r="I1488" s="16" t="s">
        <v>49</v>
      </c>
      <c r="J1488" s="16" t="s">
        <v>46</v>
      </c>
      <c r="K1488" s="31" t="s">
        <v>40</v>
      </c>
      <c r="L1488" s="31" t="s">
        <v>3377</v>
      </c>
    </row>
    <row r="1489" spans="1:12" s="16" customFormat="1" ht="27" customHeight="1" x14ac:dyDescent="0.2">
      <c r="A1489" s="18">
        <v>1901</v>
      </c>
      <c r="B1489" s="16" t="s">
        <v>1547</v>
      </c>
      <c r="C1489" s="16" t="s">
        <v>1546</v>
      </c>
      <c r="D1489" s="103"/>
      <c r="E1489" s="18">
        <v>2015</v>
      </c>
      <c r="F1489" s="23" t="s">
        <v>3375</v>
      </c>
      <c r="G1489" s="31" t="s">
        <v>83</v>
      </c>
      <c r="H1489" s="31"/>
      <c r="I1489" s="16" t="s">
        <v>49</v>
      </c>
      <c r="J1489" s="16" t="s">
        <v>46</v>
      </c>
      <c r="K1489" s="31" t="s">
        <v>1348</v>
      </c>
      <c r="L1489" s="31" t="s">
        <v>3376</v>
      </c>
    </row>
    <row r="1490" spans="1:12" s="16" customFormat="1" ht="27" customHeight="1" x14ac:dyDescent="0.2">
      <c r="A1490" s="18">
        <v>1941</v>
      </c>
      <c r="B1490" s="16" t="s">
        <v>1776</v>
      </c>
      <c r="C1490" s="16" t="s">
        <v>1546</v>
      </c>
      <c r="D1490" s="103"/>
      <c r="E1490" s="18">
        <v>2016</v>
      </c>
      <c r="F1490" s="23" t="s">
        <v>1787</v>
      </c>
      <c r="G1490" s="31" t="s">
        <v>127</v>
      </c>
      <c r="H1490" s="31"/>
      <c r="I1490" s="16" t="s">
        <v>49</v>
      </c>
      <c r="J1490" s="16" t="s">
        <v>46</v>
      </c>
      <c r="K1490" s="31" t="s">
        <v>1348</v>
      </c>
      <c r="L1490" s="75" t="s">
        <v>3117</v>
      </c>
    </row>
    <row r="1491" spans="1:12" s="16" customFormat="1" ht="27" customHeight="1" x14ac:dyDescent="0.2">
      <c r="A1491" s="18">
        <v>1901</v>
      </c>
      <c r="B1491" s="16" t="s">
        <v>1547</v>
      </c>
      <c r="C1491" s="16" t="s">
        <v>1546</v>
      </c>
      <c r="D1491" s="103"/>
      <c r="E1491" s="18">
        <v>2015</v>
      </c>
      <c r="F1491" s="23" t="s">
        <v>3119</v>
      </c>
      <c r="G1491" s="31" t="s">
        <v>166</v>
      </c>
      <c r="H1491" s="31" t="s">
        <v>1347</v>
      </c>
      <c r="I1491" s="16" t="s">
        <v>49</v>
      </c>
      <c r="J1491" s="16" t="s">
        <v>46</v>
      </c>
      <c r="K1491" s="31" t="s">
        <v>1348</v>
      </c>
      <c r="L1491" s="75" t="s">
        <v>3120</v>
      </c>
    </row>
    <row r="1492" spans="1:12" s="16" customFormat="1" ht="27" customHeight="1" x14ac:dyDescent="0.2">
      <c r="A1492" s="18">
        <v>1911</v>
      </c>
      <c r="B1492" s="16" t="s">
        <v>1553</v>
      </c>
      <c r="C1492" s="16" t="s">
        <v>1546</v>
      </c>
      <c r="D1492" s="103"/>
      <c r="E1492" s="18">
        <v>2015</v>
      </c>
      <c r="F1492" s="23" t="s">
        <v>288</v>
      </c>
      <c r="G1492" s="31" t="s">
        <v>127</v>
      </c>
      <c r="H1492" s="31"/>
      <c r="I1492" s="16" t="s">
        <v>49</v>
      </c>
      <c r="J1492" s="16" t="s">
        <v>46</v>
      </c>
      <c r="K1492" s="31" t="s">
        <v>1348</v>
      </c>
      <c r="L1492" s="75" t="s">
        <v>3118</v>
      </c>
    </row>
    <row r="1493" spans="1:12" s="16" customFormat="1" ht="27" customHeight="1" x14ac:dyDescent="0.2">
      <c r="A1493" s="18">
        <v>1850</v>
      </c>
      <c r="B1493" s="16" t="s">
        <v>1568</v>
      </c>
      <c r="C1493" s="16" t="s">
        <v>1546</v>
      </c>
      <c r="D1493" s="103"/>
      <c r="E1493" s="18">
        <v>2015</v>
      </c>
      <c r="F1493" s="23" t="s">
        <v>3115</v>
      </c>
      <c r="G1493" s="31" t="s">
        <v>3196</v>
      </c>
      <c r="H1493" s="31" t="s">
        <v>1347</v>
      </c>
      <c r="I1493" s="16" t="s">
        <v>46</v>
      </c>
      <c r="J1493" s="16" t="s">
        <v>50</v>
      </c>
      <c r="K1493" s="31"/>
      <c r="L1493" s="31" t="s">
        <v>3116</v>
      </c>
    </row>
    <row r="1494" spans="1:12" s="16" customFormat="1" ht="27" customHeight="1" x14ac:dyDescent="0.2">
      <c r="A1494" s="18">
        <v>1900</v>
      </c>
      <c r="B1494" s="16" t="s">
        <v>1736</v>
      </c>
      <c r="C1494" s="16" t="s">
        <v>1546</v>
      </c>
      <c r="D1494" s="103"/>
      <c r="E1494" s="18">
        <v>2015</v>
      </c>
      <c r="F1494" s="23" t="s">
        <v>3113</v>
      </c>
      <c r="G1494" s="31" t="s">
        <v>41</v>
      </c>
      <c r="H1494" s="31"/>
      <c r="I1494" s="16" t="s">
        <v>47</v>
      </c>
      <c r="J1494" s="16" t="s">
        <v>49</v>
      </c>
      <c r="K1494" s="31" t="s">
        <v>1348</v>
      </c>
      <c r="L1494" s="31" t="s">
        <v>3114</v>
      </c>
    </row>
    <row r="1495" spans="1:12" s="16" customFormat="1" ht="27" customHeight="1" x14ac:dyDescent="0.2">
      <c r="A1495" s="18">
        <v>1928</v>
      </c>
      <c r="B1495" s="16" t="s">
        <v>1734</v>
      </c>
      <c r="C1495" s="16" t="s">
        <v>1546</v>
      </c>
      <c r="D1495" s="103"/>
      <c r="E1495" s="18">
        <v>2015</v>
      </c>
      <c r="F1495" s="23" t="s">
        <v>2974</v>
      </c>
      <c r="G1495" s="31" t="s">
        <v>83</v>
      </c>
      <c r="H1495" s="31" t="s">
        <v>1347</v>
      </c>
      <c r="I1495" s="16" t="s">
        <v>49</v>
      </c>
      <c r="J1495" s="16" t="s">
        <v>46</v>
      </c>
      <c r="K1495" s="31" t="s">
        <v>40</v>
      </c>
      <c r="L1495" s="31" t="s">
        <v>2975</v>
      </c>
    </row>
    <row r="1496" spans="1:12" s="16" customFormat="1" ht="27" customHeight="1" x14ac:dyDescent="0.2">
      <c r="A1496" s="18">
        <v>1853</v>
      </c>
      <c r="B1496" s="16" t="s">
        <v>2376</v>
      </c>
      <c r="C1496" s="16" t="s">
        <v>1546</v>
      </c>
      <c r="D1496" s="103"/>
      <c r="E1496" s="18">
        <v>2015</v>
      </c>
      <c r="F1496" s="23" t="s">
        <v>2976</v>
      </c>
      <c r="G1496" s="31" t="s">
        <v>44</v>
      </c>
      <c r="H1496" s="31" t="s">
        <v>1347</v>
      </c>
      <c r="I1496" s="16" t="s">
        <v>49</v>
      </c>
      <c r="J1496" s="16" t="s">
        <v>46</v>
      </c>
      <c r="K1496" s="31" t="s">
        <v>40</v>
      </c>
      <c r="L1496" s="31" t="s">
        <v>2977</v>
      </c>
    </row>
    <row r="1497" spans="1:12" s="16" customFormat="1" ht="27" customHeight="1" x14ac:dyDescent="0.2">
      <c r="A1497" s="18">
        <v>1940</v>
      </c>
      <c r="B1497" s="16" t="s">
        <v>2390</v>
      </c>
      <c r="C1497" s="16" t="s">
        <v>1546</v>
      </c>
      <c r="D1497" s="103"/>
      <c r="E1497" s="18">
        <v>2015</v>
      </c>
      <c r="F1497" s="23" t="s">
        <v>2978</v>
      </c>
      <c r="G1497" s="31" t="s">
        <v>83</v>
      </c>
      <c r="H1497" s="31" t="s">
        <v>1347</v>
      </c>
      <c r="I1497" s="16" t="s">
        <v>49</v>
      </c>
      <c r="J1497" s="16" t="s">
        <v>80</v>
      </c>
      <c r="K1497" s="31" t="s">
        <v>1348</v>
      </c>
      <c r="L1497" s="31" t="s">
        <v>2979</v>
      </c>
    </row>
    <row r="1498" spans="1:12" s="16" customFormat="1" ht="27" customHeight="1" x14ac:dyDescent="0.2">
      <c r="A1498" s="18">
        <v>1938</v>
      </c>
      <c r="B1498" s="16" t="s">
        <v>1555</v>
      </c>
      <c r="C1498" s="16" t="s">
        <v>1546</v>
      </c>
      <c r="D1498" s="103"/>
      <c r="E1498" s="18">
        <v>2015</v>
      </c>
      <c r="F1498" s="23" t="s">
        <v>2980</v>
      </c>
      <c r="G1498" s="31" t="s">
        <v>41</v>
      </c>
      <c r="H1498" s="31" t="s">
        <v>1347</v>
      </c>
      <c r="I1498" s="16" t="s">
        <v>49</v>
      </c>
      <c r="J1498" s="16" t="s">
        <v>46</v>
      </c>
      <c r="K1498" s="31" t="s">
        <v>40</v>
      </c>
      <c r="L1498" s="31" t="s">
        <v>2981</v>
      </c>
    </row>
    <row r="1499" spans="1:12" s="16" customFormat="1" ht="27" customHeight="1" x14ac:dyDescent="0.2">
      <c r="A1499" s="18">
        <v>1924</v>
      </c>
      <c r="B1499" s="16" t="s">
        <v>1557</v>
      </c>
      <c r="C1499" s="16" t="s">
        <v>1546</v>
      </c>
      <c r="D1499" s="103"/>
      <c r="E1499" s="18">
        <v>2015</v>
      </c>
      <c r="F1499" s="23" t="s">
        <v>288</v>
      </c>
      <c r="G1499" s="31" t="s">
        <v>127</v>
      </c>
      <c r="H1499" s="31" t="s">
        <v>1347</v>
      </c>
      <c r="I1499" s="16" t="s">
        <v>49</v>
      </c>
      <c r="J1499" s="16" t="s">
        <v>46</v>
      </c>
      <c r="K1499" s="31" t="s">
        <v>1348</v>
      </c>
      <c r="L1499" s="31" t="s">
        <v>2982</v>
      </c>
    </row>
    <row r="1500" spans="1:12" s="16" customFormat="1" ht="27" customHeight="1" x14ac:dyDescent="0.2">
      <c r="A1500" s="18">
        <v>1870</v>
      </c>
      <c r="B1500" s="16" t="s">
        <v>1560</v>
      </c>
      <c r="C1500" s="16" t="s">
        <v>1546</v>
      </c>
      <c r="D1500" s="103"/>
      <c r="E1500" s="18">
        <v>2015</v>
      </c>
      <c r="F1500" s="23" t="s">
        <v>2983</v>
      </c>
      <c r="G1500" s="31" t="s">
        <v>83</v>
      </c>
      <c r="H1500" s="31" t="s">
        <v>1347</v>
      </c>
      <c r="I1500" s="16" t="s">
        <v>49</v>
      </c>
      <c r="J1500" s="16" t="s">
        <v>80</v>
      </c>
      <c r="K1500" s="31" t="s">
        <v>1348</v>
      </c>
      <c r="L1500" s="31" t="s">
        <v>2984</v>
      </c>
    </row>
    <row r="1501" spans="1:12" s="16" customFormat="1" ht="27" customHeight="1" x14ac:dyDescent="0.2">
      <c r="A1501" s="18">
        <v>1902</v>
      </c>
      <c r="B1501" s="16" t="s">
        <v>1189</v>
      </c>
      <c r="C1501" s="16" t="s">
        <v>1546</v>
      </c>
      <c r="D1501" s="103"/>
      <c r="E1501" s="18">
        <v>2015</v>
      </c>
      <c r="F1501" s="23" t="s">
        <v>2985</v>
      </c>
      <c r="G1501" s="31" t="s">
        <v>127</v>
      </c>
      <c r="H1501" s="31" t="s">
        <v>1347</v>
      </c>
      <c r="I1501" s="16" t="s">
        <v>49</v>
      </c>
      <c r="J1501" s="16" t="s">
        <v>46</v>
      </c>
      <c r="K1501" s="31" t="s">
        <v>40</v>
      </c>
      <c r="L1501" s="31" t="s">
        <v>2986</v>
      </c>
    </row>
    <row r="1502" spans="1:12" s="16" customFormat="1" ht="27" customHeight="1" x14ac:dyDescent="0.2">
      <c r="A1502" s="18">
        <v>1931</v>
      </c>
      <c r="B1502" s="16" t="s">
        <v>1703</v>
      </c>
      <c r="C1502" s="16" t="s">
        <v>1546</v>
      </c>
      <c r="D1502" s="103"/>
      <c r="E1502" s="18">
        <v>2014</v>
      </c>
      <c r="F1502" s="23" t="s">
        <v>110</v>
      </c>
      <c r="G1502" s="31" t="s">
        <v>44</v>
      </c>
      <c r="H1502" s="31" t="s">
        <v>68</v>
      </c>
      <c r="I1502" s="16" t="s">
        <v>46</v>
      </c>
      <c r="J1502" s="16" t="s">
        <v>49</v>
      </c>
      <c r="K1502" s="31" t="s">
        <v>40</v>
      </c>
      <c r="L1502" s="31" t="s">
        <v>2987</v>
      </c>
    </row>
    <row r="1503" spans="1:12" s="16" customFormat="1" ht="27" customHeight="1" x14ac:dyDescent="0.2">
      <c r="A1503" s="18">
        <v>1851</v>
      </c>
      <c r="B1503" s="16" t="s">
        <v>1727</v>
      </c>
      <c r="C1503" s="16" t="s">
        <v>1546</v>
      </c>
      <c r="D1503" s="103"/>
      <c r="E1503" s="18">
        <v>2014</v>
      </c>
      <c r="F1503" s="23" t="s">
        <v>2988</v>
      </c>
      <c r="G1503" s="31" t="s">
        <v>44</v>
      </c>
      <c r="H1503" s="31" t="s">
        <v>1347</v>
      </c>
      <c r="I1503" s="16" t="s">
        <v>46</v>
      </c>
      <c r="J1503" s="16" t="s">
        <v>49</v>
      </c>
      <c r="K1503" s="31" t="s">
        <v>40</v>
      </c>
      <c r="L1503" s="31" t="s">
        <v>2989</v>
      </c>
    </row>
    <row r="1504" spans="1:12" s="16" customFormat="1" ht="27" customHeight="1" x14ac:dyDescent="0.2">
      <c r="A1504" s="18">
        <v>1870</v>
      </c>
      <c r="B1504" s="16" t="s">
        <v>1560</v>
      </c>
      <c r="C1504" s="16" t="s">
        <v>1546</v>
      </c>
      <c r="D1504" s="103"/>
      <c r="E1504" s="18">
        <v>2014</v>
      </c>
      <c r="F1504" s="23" t="s">
        <v>969</v>
      </c>
      <c r="G1504" s="31" t="s">
        <v>44</v>
      </c>
      <c r="H1504" s="31"/>
      <c r="I1504" s="16" t="s">
        <v>49</v>
      </c>
      <c r="J1504" s="16" t="s">
        <v>46</v>
      </c>
      <c r="K1504" s="31" t="s">
        <v>3021</v>
      </c>
      <c r="L1504" s="31" t="s">
        <v>2990</v>
      </c>
    </row>
    <row r="1505" spans="1:12" s="16" customFormat="1" ht="27" customHeight="1" x14ac:dyDescent="0.2">
      <c r="A1505" s="18">
        <v>1854</v>
      </c>
      <c r="B1505" s="16" t="s">
        <v>1698</v>
      </c>
      <c r="C1505" s="16" t="s">
        <v>1546</v>
      </c>
      <c r="D1505" s="103"/>
      <c r="E1505" s="18">
        <v>2014</v>
      </c>
      <c r="F1505" s="23" t="s">
        <v>2582</v>
      </c>
      <c r="G1505" s="31" t="s">
        <v>44</v>
      </c>
      <c r="H1505" s="31" t="s">
        <v>68</v>
      </c>
      <c r="I1505" s="16" t="s">
        <v>50</v>
      </c>
      <c r="J1505" s="16" t="s">
        <v>49</v>
      </c>
      <c r="K1505" s="31" t="s">
        <v>40</v>
      </c>
      <c r="L1505" s="31" t="s">
        <v>2583</v>
      </c>
    </row>
    <row r="1506" spans="1:12" s="16" customFormat="1" ht="27" customHeight="1" x14ac:dyDescent="0.2">
      <c r="A1506" s="18">
        <v>1933</v>
      </c>
      <c r="B1506" s="16" t="s">
        <v>1700</v>
      </c>
      <c r="C1506" s="16" t="s">
        <v>1546</v>
      </c>
      <c r="D1506" s="103"/>
      <c r="E1506" s="18">
        <v>2014</v>
      </c>
      <c r="F1506" s="23" t="s">
        <v>2580</v>
      </c>
      <c r="G1506" s="31" t="s">
        <v>83</v>
      </c>
      <c r="H1506" s="31" t="s">
        <v>122</v>
      </c>
      <c r="I1506" s="16" t="s">
        <v>49</v>
      </c>
      <c r="J1506" s="16" t="s">
        <v>50</v>
      </c>
      <c r="K1506" s="31" t="s">
        <v>40</v>
      </c>
      <c r="L1506" s="31" t="s">
        <v>2581</v>
      </c>
    </row>
    <row r="1507" spans="1:12" s="16" customFormat="1" ht="27" customHeight="1" x14ac:dyDescent="0.2">
      <c r="A1507" s="18">
        <v>1936</v>
      </c>
      <c r="B1507" s="16" t="s">
        <v>1551</v>
      </c>
      <c r="C1507" s="16" t="s">
        <v>1546</v>
      </c>
      <c r="D1507" s="103"/>
      <c r="E1507" s="18">
        <v>2014</v>
      </c>
      <c r="F1507" s="23" t="s">
        <v>2398</v>
      </c>
      <c r="G1507" s="31" t="s">
        <v>61</v>
      </c>
      <c r="H1507" s="31" t="s">
        <v>177</v>
      </c>
      <c r="I1507" s="16" t="s">
        <v>46</v>
      </c>
      <c r="K1507" s="31" t="s">
        <v>40</v>
      </c>
      <c r="L1507" s="31" t="s">
        <v>2579</v>
      </c>
    </row>
    <row r="1508" spans="1:12" s="16" customFormat="1" ht="27" customHeight="1" x14ac:dyDescent="0.2">
      <c r="A1508" s="18">
        <v>1943</v>
      </c>
      <c r="B1508" s="16" t="s">
        <v>1725</v>
      </c>
      <c r="C1508" s="16" t="s">
        <v>1546</v>
      </c>
      <c r="D1508" s="103"/>
      <c r="E1508" s="18">
        <v>2014</v>
      </c>
      <c r="F1508" s="23" t="s">
        <v>1787</v>
      </c>
      <c r="G1508" s="31" t="s">
        <v>127</v>
      </c>
      <c r="H1508" s="31" t="s">
        <v>1347</v>
      </c>
      <c r="I1508" s="16" t="s">
        <v>49</v>
      </c>
      <c r="J1508" s="16" t="s">
        <v>47</v>
      </c>
      <c r="K1508" s="31" t="s">
        <v>40</v>
      </c>
      <c r="L1508" s="31" t="s">
        <v>2577</v>
      </c>
    </row>
    <row r="1509" spans="1:12" s="16" customFormat="1" ht="27" customHeight="1" x14ac:dyDescent="0.2">
      <c r="A1509" s="18">
        <v>1938</v>
      </c>
      <c r="B1509" s="16" t="s">
        <v>1555</v>
      </c>
      <c r="C1509" s="16" t="s">
        <v>1546</v>
      </c>
      <c r="D1509" s="103"/>
      <c r="E1509" s="18">
        <v>2014</v>
      </c>
      <c r="F1509" s="23" t="s">
        <v>2398</v>
      </c>
      <c r="G1509" s="31" t="s">
        <v>61</v>
      </c>
      <c r="H1509" s="31" t="s">
        <v>177</v>
      </c>
      <c r="I1509" s="16" t="s">
        <v>46</v>
      </c>
      <c r="K1509" s="31" t="s">
        <v>40</v>
      </c>
      <c r="L1509" s="31" t="s">
        <v>2578</v>
      </c>
    </row>
    <row r="1510" spans="1:12" s="16" customFormat="1" ht="27" customHeight="1" x14ac:dyDescent="0.2">
      <c r="A1510" s="18">
        <v>1942</v>
      </c>
      <c r="B1510" s="16" t="s">
        <v>1731</v>
      </c>
      <c r="C1510" s="16" t="s">
        <v>1546</v>
      </c>
      <c r="D1510" s="103"/>
      <c r="E1510" s="18">
        <v>2014</v>
      </c>
      <c r="F1510" s="23" t="s">
        <v>2496</v>
      </c>
      <c r="G1510" s="31" t="s">
        <v>41</v>
      </c>
      <c r="H1510" s="31" t="s">
        <v>1347</v>
      </c>
      <c r="I1510" s="16" t="s">
        <v>47</v>
      </c>
      <c r="J1510" s="16" t="s">
        <v>49</v>
      </c>
      <c r="K1510" s="31" t="s">
        <v>1348</v>
      </c>
      <c r="L1510" s="31" t="s">
        <v>2576</v>
      </c>
    </row>
    <row r="1511" spans="1:12" s="16" customFormat="1" ht="27" customHeight="1" x14ac:dyDescent="0.2">
      <c r="A1511" s="18">
        <v>1902</v>
      </c>
      <c r="B1511" s="16" t="s">
        <v>1189</v>
      </c>
      <c r="C1511" s="16" t="s">
        <v>1546</v>
      </c>
      <c r="D1511" s="103"/>
      <c r="E1511" s="18">
        <v>2014</v>
      </c>
      <c r="F1511" s="23" t="s">
        <v>1441</v>
      </c>
      <c r="G1511" s="31" t="s">
        <v>41</v>
      </c>
      <c r="H1511" s="31" t="s">
        <v>41</v>
      </c>
      <c r="I1511" s="16" t="s">
        <v>47</v>
      </c>
      <c r="K1511" s="31"/>
      <c r="L1511" s="31" t="s">
        <v>2575</v>
      </c>
    </row>
    <row r="1512" spans="1:12" s="16" customFormat="1" ht="27" customHeight="1" x14ac:dyDescent="0.2">
      <c r="A1512" s="18">
        <v>2100</v>
      </c>
      <c r="B1512" s="16" t="s">
        <v>1558</v>
      </c>
      <c r="C1512" s="16" t="s">
        <v>1546</v>
      </c>
      <c r="D1512" s="103"/>
      <c r="E1512" s="18">
        <v>2014</v>
      </c>
      <c r="F1512" s="23" t="s">
        <v>1787</v>
      </c>
      <c r="G1512" s="31" t="s">
        <v>127</v>
      </c>
      <c r="H1512" s="31" t="s">
        <v>1347</v>
      </c>
      <c r="I1512" s="16" t="s">
        <v>49</v>
      </c>
      <c r="J1512" s="16" t="s">
        <v>46</v>
      </c>
      <c r="K1512" s="31" t="s">
        <v>1348</v>
      </c>
      <c r="L1512" s="75"/>
    </row>
    <row r="1513" spans="1:12" s="16" customFormat="1" ht="27" customHeight="1" x14ac:dyDescent="0.2">
      <c r="A1513" s="18">
        <v>1927</v>
      </c>
      <c r="B1513" s="16" t="s">
        <v>1565</v>
      </c>
      <c r="C1513" s="16" t="s">
        <v>1546</v>
      </c>
      <c r="D1513" s="103"/>
      <c r="E1513" s="18">
        <v>2014</v>
      </c>
      <c r="F1513" s="23" t="s">
        <v>2496</v>
      </c>
      <c r="G1513" s="31" t="s">
        <v>41</v>
      </c>
      <c r="H1513" s="31" t="s">
        <v>1347</v>
      </c>
      <c r="I1513" s="16" t="s">
        <v>47</v>
      </c>
      <c r="J1513" s="16" t="s">
        <v>49</v>
      </c>
      <c r="K1513" s="31" t="s">
        <v>1348</v>
      </c>
      <c r="L1513" s="75"/>
    </row>
    <row r="1514" spans="1:12" s="16" customFormat="1" ht="27" customHeight="1" x14ac:dyDescent="0.2">
      <c r="A1514" s="18">
        <v>1866</v>
      </c>
      <c r="B1514" s="16" t="s">
        <v>1722</v>
      </c>
      <c r="C1514" s="16" t="s">
        <v>1546</v>
      </c>
      <c r="D1514" s="103"/>
      <c r="E1514" s="18">
        <v>2014</v>
      </c>
      <c r="F1514" s="23" t="s">
        <v>2408</v>
      </c>
      <c r="G1514" s="31" t="s">
        <v>3196</v>
      </c>
      <c r="H1514" s="31" t="s">
        <v>1347</v>
      </c>
      <c r="I1514" s="16" t="s">
        <v>46</v>
      </c>
      <c r="K1514" s="31" t="s">
        <v>40</v>
      </c>
      <c r="L1514" s="75"/>
    </row>
    <row r="1515" spans="1:12" s="16" customFormat="1" ht="27" customHeight="1" x14ac:dyDescent="0.2">
      <c r="A1515" s="18">
        <v>1805</v>
      </c>
      <c r="B1515" s="16" t="s">
        <v>1706</v>
      </c>
      <c r="C1515" s="16" t="s">
        <v>1546</v>
      </c>
      <c r="D1515" s="103"/>
      <c r="E1515" s="18">
        <v>2014</v>
      </c>
      <c r="F1515" s="23" t="s">
        <v>2407</v>
      </c>
      <c r="G1515" s="31" t="s">
        <v>44</v>
      </c>
      <c r="H1515" s="31" t="s">
        <v>1083</v>
      </c>
      <c r="I1515" s="16" t="s">
        <v>46</v>
      </c>
      <c r="K1515" s="31" t="s">
        <v>40</v>
      </c>
      <c r="L1515" s="75"/>
    </row>
    <row r="1516" spans="1:12" s="16" customFormat="1" ht="27" customHeight="1" x14ac:dyDescent="0.2">
      <c r="A1516" s="18">
        <v>1868</v>
      </c>
      <c r="B1516" s="16" t="s">
        <v>2406</v>
      </c>
      <c r="C1516" s="16" t="s">
        <v>1546</v>
      </c>
      <c r="D1516" s="103"/>
      <c r="E1516" s="18">
        <v>2014</v>
      </c>
      <c r="F1516" s="23" t="s">
        <v>2382</v>
      </c>
      <c r="G1516" s="31" t="s">
        <v>41</v>
      </c>
      <c r="H1516" s="31" t="s">
        <v>1347</v>
      </c>
      <c r="I1516" s="16" t="s">
        <v>47</v>
      </c>
      <c r="J1516" s="16" t="s">
        <v>49</v>
      </c>
      <c r="K1516" s="31" t="s">
        <v>1348</v>
      </c>
      <c r="L1516" s="75"/>
    </row>
    <row r="1517" spans="1:12" s="16" customFormat="1" ht="27" customHeight="1" x14ac:dyDescent="0.2">
      <c r="A1517" s="18">
        <v>1900</v>
      </c>
      <c r="B1517" s="16" t="s">
        <v>1736</v>
      </c>
      <c r="C1517" s="16" t="s">
        <v>1546</v>
      </c>
      <c r="D1517" s="103"/>
      <c r="E1517" s="18">
        <v>2014</v>
      </c>
      <c r="F1517" s="23" t="s">
        <v>2404</v>
      </c>
      <c r="G1517" s="31" t="s">
        <v>2405</v>
      </c>
      <c r="H1517" s="31" t="s">
        <v>1347</v>
      </c>
      <c r="I1517" s="16" t="s">
        <v>46</v>
      </c>
      <c r="K1517" s="31" t="s">
        <v>40</v>
      </c>
      <c r="L1517" s="75"/>
    </row>
    <row r="1518" spans="1:12" s="16" customFormat="1" ht="27" customHeight="1" x14ac:dyDescent="0.2">
      <c r="A1518" s="18">
        <v>1902</v>
      </c>
      <c r="B1518" s="16" t="s">
        <v>1189</v>
      </c>
      <c r="C1518" s="16" t="s">
        <v>1546</v>
      </c>
      <c r="D1518" s="103"/>
      <c r="E1518" s="18">
        <v>2014</v>
      </c>
      <c r="F1518" s="23" t="s">
        <v>1872</v>
      </c>
      <c r="G1518" s="31" t="s">
        <v>41</v>
      </c>
      <c r="H1518" s="31" t="s">
        <v>1347</v>
      </c>
      <c r="I1518" s="16" t="s">
        <v>49</v>
      </c>
      <c r="J1518" s="16" t="s">
        <v>80</v>
      </c>
      <c r="K1518" s="31" t="s">
        <v>1348</v>
      </c>
      <c r="L1518" s="75"/>
    </row>
    <row r="1519" spans="1:12" s="16" customFormat="1" ht="27" customHeight="1" x14ac:dyDescent="0.2">
      <c r="A1519" s="18">
        <v>1933</v>
      </c>
      <c r="B1519" s="16" t="s">
        <v>1700</v>
      </c>
      <c r="C1519" s="16" t="s">
        <v>1546</v>
      </c>
      <c r="D1519" s="103"/>
      <c r="E1519" s="18">
        <v>2013</v>
      </c>
      <c r="F1519" s="23" t="s">
        <v>2403</v>
      </c>
      <c r="G1519" s="31" t="s">
        <v>166</v>
      </c>
      <c r="H1519" s="31" t="s">
        <v>1347</v>
      </c>
      <c r="I1519" s="16" t="s">
        <v>49</v>
      </c>
      <c r="J1519" s="16" t="s">
        <v>46</v>
      </c>
      <c r="K1519" s="31" t="s">
        <v>1348</v>
      </c>
      <c r="L1519" s="75"/>
    </row>
    <row r="1520" spans="1:12" s="16" customFormat="1" ht="27" customHeight="1" x14ac:dyDescent="0.2">
      <c r="A1520" s="18">
        <v>1929</v>
      </c>
      <c r="B1520" s="16" t="s">
        <v>2391</v>
      </c>
      <c r="C1520" s="16" t="s">
        <v>1546</v>
      </c>
      <c r="D1520" s="103"/>
      <c r="E1520" s="18">
        <v>2013</v>
      </c>
      <c r="F1520" s="23" t="s">
        <v>1641</v>
      </c>
      <c r="G1520" s="31" t="s">
        <v>391</v>
      </c>
      <c r="H1520" s="31" t="s">
        <v>1347</v>
      </c>
      <c r="I1520" s="16" t="s">
        <v>47</v>
      </c>
      <c r="J1520" s="16" t="s">
        <v>49</v>
      </c>
      <c r="K1520" s="31" t="s">
        <v>1348</v>
      </c>
      <c r="L1520" s="75"/>
    </row>
    <row r="1521" spans="1:12" s="16" customFormat="1" ht="27" customHeight="1" x14ac:dyDescent="0.2">
      <c r="A1521" s="18">
        <v>1867</v>
      </c>
      <c r="B1521" s="16" t="s">
        <v>1290</v>
      </c>
      <c r="C1521" s="16" t="s">
        <v>1546</v>
      </c>
      <c r="D1521" s="103"/>
      <c r="E1521" s="18">
        <v>2013</v>
      </c>
      <c r="F1521" s="23" t="s">
        <v>2402</v>
      </c>
      <c r="G1521" s="31" t="s">
        <v>41</v>
      </c>
      <c r="H1521" s="31" t="s">
        <v>1347</v>
      </c>
      <c r="I1521" s="16" t="s">
        <v>47</v>
      </c>
      <c r="J1521" s="16" t="s">
        <v>49</v>
      </c>
      <c r="K1521" s="31" t="s">
        <v>1348</v>
      </c>
      <c r="L1521" s="75"/>
    </row>
    <row r="1522" spans="1:12" s="16" customFormat="1" ht="27" customHeight="1" x14ac:dyDescent="0.2">
      <c r="A1522" s="18">
        <v>1901</v>
      </c>
      <c r="B1522" s="16" t="s">
        <v>1547</v>
      </c>
      <c r="C1522" s="16" t="s">
        <v>1546</v>
      </c>
      <c r="D1522" s="103"/>
      <c r="E1522" s="18">
        <v>2013</v>
      </c>
      <c r="F1522" s="23" t="s">
        <v>2401</v>
      </c>
      <c r="G1522" s="31" t="s">
        <v>166</v>
      </c>
      <c r="H1522" s="31" t="s">
        <v>1347</v>
      </c>
      <c r="I1522" s="16" t="s">
        <v>49</v>
      </c>
      <c r="J1522" s="16" t="s">
        <v>46</v>
      </c>
      <c r="K1522" s="31" t="s">
        <v>1348</v>
      </c>
      <c r="L1522" s="75"/>
    </row>
    <row r="1523" spans="1:12" s="16" customFormat="1" ht="27" customHeight="1" x14ac:dyDescent="0.2">
      <c r="A1523" s="18">
        <v>1936</v>
      </c>
      <c r="B1523" s="16" t="s">
        <v>1551</v>
      </c>
      <c r="C1523" s="16" t="s">
        <v>1546</v>
      </c>
      <c r="D1523" s="103"/>
      <c r="E1523" s="18">
        <v>2013</v>
      </c>
      <c r="F1523" s="23" t="s">
        <v>1787</v>
      </c>
      <c r="G1523" s="31" t="s">
        <v>127</v>
      </c>
      <c r="H1523" s="31" t="s">
        <v>1347</v>
      </c>
      <c r="I1523" s="16" t="s">
        <v>49</v>
      </c>
      <c r="J1523" s="16" t="s">
        <v>46</v>
      </c>
      <c r="K1523" s="31" t="s">
        <v>1348</v>
      </c>
      <c r="L1523" s="75"/>
    </row>
    <row r="1524" spans="1:12" s="16" customFormat="1" ht="27" customHeight="1" x14ac:dyDescent="0.2">
      <c r="A1524" s="18">
        <v>1931</v>
      </c>
      <c r="B1524" s="16" t="s">
        <v>1703</v>
      </c>
      <c r="C1524" s="16" t="s">
        <v>1546</v>
      </c>
      <c r="D1524" s="103"/>
      <c r="E1524" s="18">
        <v>2013</v>
      </c>
      <c r="F1524" s="23" t="s">
        <v>2400</v>
      </c>
      <c r="G1524" s="31" t="s">
        <v>127</v>
      </c>
      <c r="H1524" s="31" t="s">
        <v>1347</v>
      </c>
      <c r="I1524" s="16" t="s">
        <v>49</v>
      </c>
      <c r="J1524" s="16" t="s">
        <v>46</v>
      </c>
      <c r="K1524" s="31" t="s">
        <v>40</v>
      </c>
      <c r="L1524" s="75"/>
    </row>
    <row r="1525" spans="1:12" s="16" customFormat="1" ht="27" customHeight="1" x14ac:dyDescent="0.2">
      <c r="A1525" s="18">
        <v>1931</v>
      </c>
      <c r="B1525" s="16" t="s">
        <v>1703</v>
      </c>
      <c r="C1525" s="16" t="s">
        <v>1546</v>
      </c>
      <c r="D1525" s="103"/>
      <c r="E1525" s="18">
        <v>2013</v>
      </c>
      <c r="F1525" s="23" t="s">
        <v>2399</v>
      </c>
      <c r="G1525" s="31" t="s">
        <v>104</v>
      </c>
      <c r="H1525" s="31"/>
      <c r="I1525" s="16" t="s">
        <v>49</v>
      </c>
      <c r="K1525" s="31" t="s">
        <v>1348</v>
      </c>
      <c r="L1525" s="75"/>
    </row>
    <row r="1526" spans="1:12" s="16" customFormat="1" ht="27" customHeight="1" x14ac:dyDescent="0.2">
      <c r="A1526" s="18">
        <v>1931</v>
      </c>
      <c r="B1526" s="16" t="s">
        <v>1703</v>
      </c>
      <c r="C1526" s="16" t="s">
        <v>1546</v>
      </c>
      <c r="D1526" s="103"/>
      <c r="E1526" s="18">
        <v>2013</v>
      </c>
      <c r="F1526" s="23" t="s">
        <v>2398</v>
      </c>
      <c r="G1526" s="31" t="s">
        <v>61</v>
      </c>
      <c r="H1526" s="31" t="s">
        <v>177</v>
      </c>
      <c r="I1526" s="16" t="s">
        <v>46</v>
      </c>
      <c r="K1526" s="31" t="s">
        <v>40</v>
      </c>
      <c r="L1526" s="75"/>
    </row>
    <row r="1527" spans="1:12" s="16" customFormat="1" ht="27" customHeight="1" x14ac:dyDescent="0.2">
      <c r="A1527" s="18">
        <v>1924</v>
      </c>
      <c r="B1527" s="16" t="s">
        <v>1557</v>
      </c>
      <c r="C1527" s="16" t="s">
        <v>1546</v>
      </c>
      <c r="D1527" s="103"/>
      <c r="E1527" s="18">
        <v>2013</v>
      </c>
      <c r="F1527" s="23" t="s">
        <v>2397</v>
      </c>
      <c r="G1527" s="31" t="s">
        <v>3196</v>
      </c>
      <c r="H1527" s="31" t="s">
        <v>1347</v>
      </c>
      <c r="I1527" s="16" t="s">
        <v>46</v>
      </c>
      <c r="J1527" s="16" t="s">
        <v>49</v>
      </c>
      <c r="K1527" s="31" t="s">
        <v>40</v>
      </c>
      <c r="L1527" s="75"/>
    </row>
    <row r="1528" spans="1:12" s="16" customFormat="1" ht="27" customHeight="1" x14ac:dyDescent="0.2">
      <c r="A1528" s="18">
        <v>1941</v>
      </c>
      <c r="B1528" s="16" t="s">
        <v>1776</v>
      </c>
      <c r="C1528" s="16" t="s">
        <v>1546</v>
      </c>
      <c r="D1528" s="103"/>
      <c r="E1528" s="18">
        <v>2013</v>
      </c>
      <c r="F1528" s="23" t="s">
        <v>2396</v>
      </c>
      <c r="G1528" s="31" t="s">
        <v>44</v>
      </c>
      <c r="H1528" s="31" t="s">
        <v>1347</v>
      </c>
      <c r="I1528" s="16" t="s">
        <v>46</v>
      </c>
      <c r="K1528" s="31" t="s">
        <v>40</v>
      </c>
      <c r="L1528" s="75"/>
    </row>
    <row r="1529" spans="1:12" s="16" customFormat="1" ht="27" customHeight="1" x14ac:dyDescent="0.2">
      <c r="A1529" s="18">
        <v>1925</v>
      </c>
      <c r="B1529" s="16" t="s">
        <v>1707</v>
      </c>
      <c r="C1529" s="16" t="s">
        <v>1546</v>
      </c>
      <c r="D1529" s="103"/>
      <c r="E1529" s="18">
        <v>2013</v>
      </c>
      <c r="F1529" s="23" t="s">
        <v>2395</v>
      </c>
      <c r="G1529" s="31" t="s">
        <v>44</v>
      </c>
      <c r="H1529" s="31" t="s">
        <v>1347</v>
      </c>
      <c r="I1529" s="16" t="s">
        <v>46</v>
      </c>
      <c r="J1529" s="16" t="s">
        <v>49</v>
      </c>
      <c r="K1529" s="31" t="s">
        <v>40</v>
      </c>
      <c r="L1529" s="75"/>
    </row>
    <row r="1530" spans="1:12" s="16" customFormat="1" ht="27" customHeight="1" x14ac:dyDescent="0.2">
      <c r="A1530" s="18">
        <v>1900</v>
      </c>
      <c r="B1530" s="16" t="s">
        <v>1736</v>
      </c>
      <c r="C1530" s="16" t="s">
        <v>1546</v>
      </c>
      <c r="D1530" s="103"/>
      <c r="E1530" s="18">
        <v>2013</v>
      </c>
      <c r="F1530" s="23" t="s">
        <v>2394</v>
      </c>
      <c r="G1530" s="31" t="s">
        <v>44</v>
      </c>
      <c r="H1530" s="31" t="s">
        <v>68</v>
      </c>
      <c r="I1530" s="16" t="s">
        <v>49</v>
      </c>
      <c r="K1530" s="31" t="s">
        <v>40</v>
      </c>
      <c r="L1530" s="75"/>
    </row>
    <row r="1531" spans="1:12" s="16" customFormat="1" ht="27" customHeight="1" x14ac:dyDescent="0.2">
      <c r="A1531" s="18">
        <v>1902</v>
      </c>
      <c r="B1531" s="16" t="s">
        <v>1189</v>
      </c>
      <c r="C1531" s="16" t="s">
        <v>1546</v>
      </c>
      <c r="D1531" s="103"/>
      <c r="E1531" s="18">
        <v>2013</v>
      </c>
      <c r="F1531" s="23" t="s">
        <v>2381</v>
      </c>
      <c r="G1531" s="31" t="s">
        <v>61</v>
      </c>
      <c r="H1531" s="31" t="s">
        <v>177</v>
      </c>
      <c r="I1531" s="16" t="s">
        <v>46</v>
      </c>
      <c r="J1531" s="16" t="s">
        <v>47</v>
      </c>
      <c r="K1531" s="31" t="s">
        <v>40</v>
      </c>
      <c r="L1531" s="75"/>
    </row>
    <row r="1532" spans="1:12" s="16" customFormat="1" ht="27" customHeight="1" x14ac:dyDescent="0.2">
      <c r="A1532" s="18">
        <v>1902</v>
      </c>
      <c r="B1532" s="16" t="s">
        <v>1189</v>
      </c>
      <c r="C1532" s="16" t="s">
        <v>1546</v>
      </c>
      <c r="D1532" s="103"/>
      <c r="E1532" s="18">
        <v>2013</v>
      </c>
      <c r="F1532" s="23" t="s">
        <v>2393</v>
      </c>
      <c r="G1532" s="31" t="s">
        <v>83</v>
      </c>
      <c r="H1532" s="31"/>
      <c r="I1532" s="16" t="s">
        <v>80</v>
      </c>
      <c r="J1532" s="16" t="s">
        <v>50</v>
      </c>
      <c r="K1532" s="31" t="s">
        <v>1348</v>
      </c>
      <c r="L1532" s="75"/>
    </row>
    <row r="1533" spans="1:12" s="16" customFormat="1" ht="27" customHeight="1" x14ac:dyDescent="0.2">
      <c r="A1533" s="18">
        <v>1850</v>
      </c>
      <c r="B1533" s="16" t="s">
        <v>1568</v>
      </c>
      <c r="C1533" s="16" t="s">
        <v>1546</v>
      </c>
      <c r="D1533" s="103"/>
      <c r="E1533" s="18">
        <v>2013</v>
      </c>
      <c r="F1533" s="23" t="s">
        <v>2392</v>
      </c>
      <c r="G1533" s="31" t="s">
        <v>3196</v>
      </c>
      <c r="H1533" s="31" t="s">
        <v>1347</v>
      </c>
      <c r="I1533" s="16" t="s">
        <v>46</v>
      </c>
      <c r="J1533" s="16" t="s">
        <v>49</v>
      </c>
      <c r="K1533" s="31" t="s">
        <v>40</v>
      </c>
      <c r="L1533" s="75"/>
    </row>
    <row r="1534" spans="1:12" s="16" customFormat="1" ht="27" customHeight="1" x14ac:dyDescent="0.2">
      <c r="A1534" s="18">
        <v>1854</v>
      </c>
      <c r="B1534" s="16" t="s">
        <v>1698</v>
      </c>
      <c r="C1534" s="16" t="s">
        <v>1546</v>
      </c>
      <c r="D1534" s="103"/>
      <c r="E1534" s="18">
        <v>2012</v>
      </c>
      <c r="F1534" s="23" t="s">
        <v>110</v>
      </c>
      <c r="G1534" s="31" t="s">
        <v>44</v>
      </c>
      <c r="H1534" s="31" t="s">
        <v>68</v>
      </c>
      <c r="I1534" s="16" t="s">
        <v>49</v>
      </c>
      <c r="K1534" s="31" t="s">
        <v>67</v>
      </c>
      <c r="L1534" s="75"/>
    </row>
    <row r="1535" spans="1:12" s="16" customFormat="1" ht="27" customHeight="1" x14ac:dyDescent="0.2">
      <c r="A1535" s="18">
        <v>1929</v>
      </c>
      <c r="B1535" s="16" t="s">
        <v>2391</v>
      </c>
      <c r="C1535" s="16" t="s">
        <v>1546</v>
      </c>
      <c r="D1535" s="103"/>
      <c r="E1535" s="18">
        <v>2012</v>
      </c>
      <c r="F1535" s="23" t="s">
        <v>110</v>
      </c>
      <c r="G1535" s="31" t="s">
        <v>44</v>
      </c>
      <c r="H1535" s="31" t="s">
        <v>68</v>
      </c>
      <c r="I1535" s="16" t="s">
        <v>49</v>
      </c>
      <c r="K1535" s="31" t="s">
        <v>67</v>
      </c>
      <c r="L1535" s="75"/>
    </row>
    <row r="1536" spans="1:12" s="16" customFormat="1" ht="27" customHeight="1" x14ac:dyDescent="0.2">
      <c r="A1536" s="18">
        <v>1866</v>
      </c>
      <c r="B1536" s="16" t="s">
        <v>1722</v>
      </c>
      <c r="C1536" s="16" t="s">
        <v>1546</v>
      </c>
      <c r="D1536" s="103"/>
      <c r="E1536" s="18">
        <v>2012</v>
      </c>
      <c r="F1536" s="23" t="s">
        <v>969</v>
      </c>
      <c r="G1536" s="31" t="s">
        <v>44</v>
      </c>
      <c r="H1536" s="31" t="s">
        <v>1347</v>
      </c>
      <c r="I1536" s="16" t="s">
        <v>49</v>
      </c>
      <c r="J1536" s="16" t="s">
        <v>50</v>
      </c>
      <c r="K1536" s="31" t="s">
        <v>3021</v>
      </c>
      <c r="L1536" s="75"/>
    </row>
    <row r="1537" spans="1:12" s="16" customFormat="1" ht="27" customHeight="1" x14ac:dyDescent="0.2">
      <c r="A1537" s="18">
        <v>1940</v>
      </c>
      <c r="B1537" s="16" t="s">
        <v>2390</v>
      </c>
      <c r="C1537" s="16" t="s">
        <v>1546</v>
      </c>
      <c r="D1537" s="103"/>
      <c r="E1537" s="18">
        <v>2012</v>
      </c>
      <c r="F1537" s="23" t="s">
        <v>1640</v>
      </c>
      <c r="G1537" s="31" t="s">
        <v>104</v>
      </c>
      <c r="H1537" s="31" t="s">
        <v>1347</v>
      </c>
      <c r="I1537" s="16" t="s">
        <v>49</v>
      </c>
      <c r="K1537" s="31" t="s">
        <v>1348</v>
      </c>
      <c r="L1537" s="75"/>
    </row>
    <row r="1538" spans="1:12" s="16" customFormat="1" ht="27" customHeight="1" x14ac:dyDescent="0.2">
      <c r="A1538" s="18">
        <v>1936</v>
      </c>
      <c r="B1538" s="16" t="s">
        <v>1551</v>
      </c>
      <c r="C1538" s="16" t="s">
        <v>1546</v>
      </c>
      <c r="D1538" s="103"/>
      <c r="E1538" s="18">
        <v>2012</v>
      </c>
      <c r="F1538" s="23" t="s">
        <v>2382</v>
      </c>
      <c r="G1538" s="31" t="s">
        <v>41</v>
      </c>
      <c r="H1538" s="31" t="s">
        <v>1347</v>
      </c>
      <c r="I1538" s="16" t="s">
        <v>47</v>
      </c>
      <c r="J1538" s="16" t="s">
        <v>49</v>
      </c>
      <c r="K1538" s="31" t="s">
        <v>1348</v>
      </c>
      <c r="L1538" s="75"/>
    </row>
    <row r="1539" spans="1:12" s="16" customFormat="1" ht="27" customHeight="1" x14ac:dyDescent="0.2">
      <c r="A1539" s="18">
        <v>1911</v>
      </c>
      <c r="B1539" s="16" t="s">
        <v>1553</v>
      </c>
      <c r="C1539" s="16" t="s">
        <v>1546</v>
      </c>
      <c r="D1539" s="103"/>
      <c r="E1539" s="18">
        <v>2012</v>
      </c>
      <c r="F1539" s="23" t="s">
        <v>2380</v>
      </c>
      <c r="G1539" s="31" t="s">
        <v>83</v>
      </c>
      <c r="H1539" s="31" t="s">
        <v>122</v>
      </c>
      <c r="I1539" s="16" t="s">
        <v>49</v>
      </c>
      <c r="J1539" s="16" t="s">
        <v>46</v>
      </c>
      <c r="K1539" s="31" t="s">
        <v>1348</v>
      </c>
      <c r="L1539" s="75"/>
    </row>
    <row r="1540" spans="1:12" s="16" customFormat="1" ht="27" customHeight="1" x14ac:dyDescent="0.2">
      <c r="A1540" s="18">
        <v>1943</v>
      </c>
      <c r="B1540" s="16" t="s">
        <v>1725</v>
      </c>
      <c r="C1540" s="16" t="s">
        <v>1546</v>
      </c>
      <c r="D1540" s="103"/>
      <c r="E1540" s="18">
        <v>2012</v>
      </c>
      <c r="F1540" s="23" t="s">
        <v>2389</v>
      </c>
      <c r="G1540" s="31" t="s">
        <v>83</v>
      </c>
      <c r="H1540" s="31" t="s">
        <v>1347</v>
      </c>
      <c r="I1540" s="16" t="s">
        <v>47</v>
      </c>
      <c r="J1540" s="16" t="s">
        <v>80</v>
      </c>
      <c r="K1540" s="31" t="s">
        <v>1348</v>
      </c>
      <c r="L1540" s="75"/>
    </row>
    <row r="1541" spans="1:12" s="16" customFormat="1" ht="27" customHeight="1" x14ac:dyDescent="0.2">
      <c r="A1541" s="18">
        <v>2100</v>
      </c>
      <c r="B1541" s="16" t="s">
        <v>1558</v>
      </c>
      <c r="C1541" s="16" t="s">
        <v>1546</v>
      </c>
      <c r="D1541" s="103"/>
      <c r="E1541" s="18">
        <v>2012</v>
      </c>
      <c r="F1541" s="23" t="s">
        <v>2381</v>
      </c>
      <c r="G1541" s="31" t="s">
        <v>61</v>
      </c>
      <c r="H1541" s="31" t="s">
        <v>177</v>
      </c>
      <c r="I1541" s="16" t="s">
        <v>46</v>
      </c>
      <c r="K1541" s="31" t="s">
        <v>40</v>
      </c>
      <c r="L1541" s="75"/>
    </row>
    <row r="1542" spans="1:12" s="16" customFormat="1" ht="27" customHeight="1" x14ac:dyDescent="0.2">
      <c r="A1542" s="18">
        <v>1938</v>
      </c>
      <c r="B1542" s="16" t="s">
        <v>1555</v>
      </c>
      <c r="C1542" s="16" t="s">
        <v>1546</v>
      </c>
      <c r="D1542" s="103"/>
      <c r="E1542" s="18">
        <v>2012</v>
      </c>
      <c r="F1542" s="23" t="s">
        <v>2388</v>
      </c>
      <c r="G1542" s="31" t="s">
        <v>83</v>
      </c>
      <c r="H1542" s="31" t="s">
        <v>45</v>
      </c>
      <c r="I1542" s="16" t="s">
        <v>46</v>
      </c>
      <c r="J1542" s="16" t="s">
        <v>49</v>
      </c>
      <c r="K1542" s="31" t="s">
        <v>40</v>
      </c>
      <c r="L1542" s="75"/>
    </row>
    <row r="1543" spans="1:12" s="16" customFormat="1" ht="27" customHeight="1" x14ac:dyDescent="0.2">
      <c r="A1543" s="18">
        <v>1805</v>
      </c>
      <c r="B1543" s="16" t="s">
        <v>1706</v>
      </c>
      <c r="C1543" s="16" t="s">
        <v>1546</v>
      </c>
      <c r="D1543" s="103"/>
      <c r="E1543" s="18">
        <v>2012</v>
      </c>
      <c r="F1543" s="23" t="s">
        <v>2387</v>
      </c>
      <c r="G1543" s="31" t="s">
        <v>44</v>
      </c>
      <c r="H1543" s="31" t="s">
        <v>1347</v>
      </c>
      <c r="I1543" s="16" t="s">
        <v>46</v>
      </c>
      <c r="K1543" s="31" t="s">
        <v>67</v>
      </c>
      <c r="L1543" s="75"/>
    </row>
    <row r="1544" spans="1:12" s="16" customFormat="1" ht="27" customHeight="1" x14ac:dyDescent="0.2">
      <c r="A1544" s="18">
        <v>1942</v>
      </c>
      <c r="B1544" s="16" t="s">
        <v>1731</v>
      </c>
      <c r="C1544" s="16" t="s">
        <v>1546</v>
      </c>
      <c r="D1544" s="103"/>
      <c r="E1544" s="18">
        <v>2012</v>
      </c>
      <c r="F1544" s="23" t="s">
        <v>2386</v>
      </c>
      <c r="G1544" s="31" t="s">
        <v>83</v>
      </c>
      <c r="H1544" s="31" t="s">
        <v>1347</v>
      </c>
      <c r="I1544" s="16" t="s">
        <v>47</v>
      </c>
      <c r="J1544" s="16" t="s">
        <v>80</v>
      </c>
      <c r="K1544" s="31" t="s">
        <v>1348</v>
      </c>
      <c r="L1544" s="75"/>
    </row>
    <row r="1545" spans="1:12" s="16" customFormat="1" ht="27" customHeight="1" x14ac:dyDescent="0.2">
      <c r="A1545" s="18">
        <v>1925</v>
      </c>
      <c r="B1545" s="16" t="s">
        <v>1707</v>
      </c>
      <c r="C1545" s="16" t="s">
        <v>1546</v>
      </c>
      <c r="D1545" s="103"/>
      <c r="E1545" s="18">
        <v>2012</v>
      </c>
      <c r="F1545" s="23" t="s">
        <v>2385</v>
      </c>
      <c r="G1545" s="31" t="s">
        <v>44</v>
      </c>
      <c r="H1545" s="31" t="s">
        <v>1347</v>
      </c>
      <c r="I1545" s="16" t="s">
        <v>46</v>
      </c>
      <c r="K1545" s="31" t="s">
        <v>40</v>
      </c>
      <c r="L1545" s="75"/>
    </row>
    <row r="1546" spans="1:12" s="16" customFormat="1" ht="27" customHeight="1" x14ac:dyDescent="0.2">
      <c r="A1546" s="18">
        <v>1941</v>
      </c>
      <c r="B1546" s="16" t="s">
        <v>1776</v>
      </c>
      <c r="C1546" s="16" t="s">
        <v>1546</v>
      </c>
      <c r="D1546" s="103"/>
      <c r="E1546" s="18">
        <v>2012</v>
      </c>
      <c r="F1546" s="23" t="s">
        <v>2384</v>
      </c>
      <c r="G1546" s="31" t="s">
        <v>83</v>
      </c>
      <c r="H1546" s="31" t="s">
        <v>1347</v>
      </c>
      <c r="I1546" s="16" t="s">
        <v>47</v>
      </c>
      <c r="J1546" s="16" t="s">
        <v>80</v>
      </c>
      <c r="K1546" s="31" t="s">
        <v>1348</v>
      </c>
      <c r="L1546" s="75"/>
    </row>
    <row r="1547" spans="1:12" s="16" customFormat="1" ht="27" customHeight="1" x14ac:dyDescent="0.2">
      <c r="A1547" s="18">
        <v>1925</v>
      </c>
      <c r="B1547" s="16" t="s">
        <v>1707</v>
      </c>
      <c r="C1547" s="16" t="s">
        <v>1546</v>
      </c>
      <c r="D1547" s="103"/>
      <c r="E1547" s="18">
        <v>2012</v>
      </c>
      <c r="F1547" s="23" t="s">
        <v>2383</v>
      </c>
      <c r="G1547" s="31" t="s">
        <v>83</v>
      </c>
      <c r="H1547" s="31" t="s">
        <v>1347</v>
      </c>
      <c r="I1547" s="16" t="s">
        <v>47</v>
      </c>
      <c r="J1547" s="16" t="s">
        <v>80</v>
      </c>
      <c r="K1547" s="31" t="s">
        <v>1348</v>
      </c>
      <c r="L1547" s="75"/>
    </row>
    <row r="1548" spans="1:12" s="16" customFormat="1" ht="27" customHeight="1" x14ac:dyDescent="0.2">
      <c r="A1548" s="18">
        <v>1870</v>
      </c>
      <c r="B1548" s="16" t="s">
        <v>1560</v>
      </c>
      <c r="C1548" s="16" t="s">
        <v>1546</v>
      </c>
      <c r="D1548" s="103"/>
      <c r="E1548" s="18">
        <v>2012</v>
      </c>
      <c r="F1548" s="23" t="s">
        <v>1441</v>
      </c>
      <c r="G1548" s="31" t="s">
        <v>41</v>
      </c>
      <c r="H1548" s="31" t="s">
        <v>41</v>
      </c>
      <c r="I1548" s="16" t="s">
        <v>47</v>
      </c>
      <c r="J1548" s="16" t="s">
        <v>49</v>
      </c>
      <c r="K1548" s="31" t="s">
        <v>1348</v>
      </c>
      <c r="L1548" s="75"/>
    </row>
    <row r="1549" spans="1:12" s="16" customFormat="1" ht="27" customHeight="1" x14ac:dyDescent="0.2">
      <c r="A1549" s="18">
        <v>1939</v>
      </c>
      <c r="B1549" s="16" t="s">
        <v>1709</v>
      </c>
      <c r="C1549" s="16" t="s">
        <v>1546</v>
      </c>
      <c r="D1549" s="103"/>
      <c r="E1549" s="18">
        <v>2012</v>
      </c>
      <c r="F1549" s="23" t="s">
        <v>2382</v>
      </c>
      <c r="G1549" s="31" t="s">
        <v>41</v>
      </c>
      <c r="H1549" s="31" t="s">
        <v>41</v>
      </c>
      <c r="I1549" s="16" t="s">
        <v>49</v>
      </c>
      <c r="J1549" s="16" t="s">
        <v>47</v>
      </c>
      <c r="K1549" s="31" t="s">
        <v>1348</v>
      </c>
      <c r="L1549" s="75"/>
    </row>
    <row r="1550" spans="1:12" s="16" customFormat="1" ht="27" customHeight="1" x14ac:dyDescent="0.2">
      <c r="A1550" s="18">
        <v>1928</v>
      </c>
      <c r="B1550" s="16" t="s">
        <v>1734</v>
      </c>
      <c r="C1550" s="16" t="s">
        <v>1546</v>
      </c>
      <c r="D1550" s="103"/>
      <c r="E1550" s="18">
        <v>2012</v>
      </c>
      <c r="F1550" s="23" t="s">
        <v>2381</v>
      </c>
      <c r="G1550" s="31" t="s">
        <v>61</v>
      </c>
      <c r="H1550" s="31" t="s">
        <v>177</v>
      </c>
      <c r="I1550" s="16" t="s">
        <v>46</v>
      </c>
      <c r="K1550" s="31" t="s">
        <v>40</v>
      </c>
      <c r="L1550" s="75"/>
    </row>
    <row r="1551" spans="1:12" s="16" customFormat="1" ht="27" customHeight="1" x14ac:dyDescent="0.2">
      <c r="A1551" s="18">
        <v>1928</v>
      </c>
      <c r="B1551" s="16" t="s">
        <v>1734</v>
      </c>
      <c r="C1551" s="16" t="s">
        <v>1546</v>
      </c>
      <c r="D1551" s="103"/>
      <c r="E1551" s="18">
        <v>2012</v>
      </c>
      <c r="F1551" s="23" t="s">
        <v>2380</v>
      </c>
      <c r="G1551" s="31" t="s">
        <v>83</v>
      </c>
      <c r="H1551" s="31" t="s">
        <v>122</v>
      </c>
      <c r="I1551" s="16" t="s">
        <v>49</v>
      </c>
      <c r="J1551" s="16" t="s">
        <v>50</v>
      </c>
      <c r="K1551" s="31" t="s">
        <v>1348</v>
      </c>
      <c r="L1551" s="75"/>
    </row>
    <row r="1552" spans="1:12" s="16" customFormat="1" ht="27" customHeight="1" x14ac:dyDescent="0.2">
      <c r="A1552" s="18">
        <v>1927</v>
      </c>
      <c r="B1552" s="16" t="s">
        <v>1565</v>
      </c>
      <c r="C1552" s="16" t="s">
        <v>1546</v>
      </c>
      <c r="D1552" s="103"/>
      <c r="E1552" s="18">
        <v>2012</v>
      </c>
      <c r="F1552" s="23" t="s">
        <v>2379</v>
      </c>
      <c r="G1552" s="31" t="s">
        <v>83</v>
      </c>
      <c r="H1552" s="31" t="s">
        <v>122</v>
      </c>
      <c r="I1552" s="16" t="s">
        <v>49</v>
      </c>
      <c r="J1552" s="16" t="s">
        <v>47</v>
      </c>
      <c r="K1552" s="31" t="s">
        <v>1348</v>
      </c>
      <c r="L1552" s="75"/>
    </row>
    <row r="1553" spans="1:12" s="16" customFormat="1" ht="27" customHeight="1" x14ac:dyDescent="0.2">
      <c r="A1553" s="18">
        <v>1900</v>
      </c>
      <c r="B1553" s="16" t="s">
        <v>1736</v>
      </c>
      <c r="C1553" s="16" t="s">
        <v>1546</v>
      </c>
      <c r="D1553" s="103"/>
      <c r="E1553" s="18">
        <v>2012</v>
      </c>
      <c r="F1553" s="23" t="s">
        <v>2378</v>
      </c>
      <c r="G1553" s="31" t="s">
        <v>2205</v>
      </c>
      <c r="H1553" s="31" t="s">
        <v>45</v>
      </c>
      <c r="I1553" s="16" t="s">
        <v>47</v>
      </c>
      <c r="J1553" s="16" t="s">
        <v>49</v>
      </c>
      <c r="K1553" s="31" t="s">
        <v>1348</v>
      </c>
      <c r="L1553" s="75"/>
    </row>
    <row r="1554" spans="1:12" s="16" customFormat="1" ht="27" customHeight="1" x14ac:dyDescent="0.2">
      <c r="A1554" s="18">
        <v>1853</v>
      </c>
      <c r="B1554" s="16" t="s">
        <v>2376</v>
      </c>
      <c r="C1554" s="16" t="s">
        <v>1546</v>
      </c>
      <c r="D1554" s="103"/>
      <c r="E1554" s="18">
        <v>2011</v>
      </c>
      <c r="F1554" s="23" t="s">
        <v>2377</v>
      </c>
      <c r="G1554" s="31" t="s">
        <v>44</v>
      </c>
      <c r="H1554" s="31" t="s">
        <v>1347</v>
      </c>
      <c r="I1554" s="16" t="s">
        <v>49</v>
      </c>
      <c r="J1554" s="16" t="s">
        <v>46</v>
      </c>
      <c r="K1554" s="31" t="s">
        <v>40</v>
      </c>
      <c r="L1554" s="75"/>
    </row>
    <row r="1555" spans="1:12" s="16" customFormat="1" ht="27" customHeight="1" x14ac:dyDescent="0.2">
      <c r="A1555" s="18">
        <v>1866</v>
      </c>
      <c r="B1555" s="16" t="s">
        <v>1722</v>
      </c>
      <c r="C1555" s="16" t="s">
        <v>1546</v>
      </c>
      <c r="D1555" s="103"/>
      <c r="E1555" s="18">
        <v>2011</v>
      </c>
      <c r="F1555" s="23" t="s">
        <v>2375</v>
      </c>
      <c r="G1555" s="31" t="s">
        <v>44</v>
      </c>
      <c r="H1555" s="31" t="s">
        <v>1347</v>
      </c>
      <c r="I1555" s="16" t="s">
        <v>46</v>
      </c>
      <c r="J1555" s="16" t="s">
        <v>49</v>
      </c>
      <c r="K1555" s="31" t="s">
        <v>40</v>
      </c>
      <c r="L1555" s="75"/>
    </row>
    <row r="1556" spans="1:12" s="16" customFormat="1" ht="27" customHeight="1" x14ac:dyDescent="0.2">
      <c r="A1556" s="18">
        <v>1931</v>
      </c>
      <c r="B1556" s="16" t="s">
        <v>1703</v>
      </c>
      <c r="C1556" s="16" t="s">
        <v>1546</v>
      </c>
      <c r="D1556" s="103"/>
      <c r="E1556" s="18">
        <v>2011</v>
      </c>
      <c r="F1556" s="23" t="s">
        <v>2374</v>
      </c>
      <c r="G1556" s="31" t="s">
        <v>83</v>
      </c>
      <c r="H1556" s="31" t="s">
        <v>122</v>
      </c>
      <c r="I1556" s="16" t="s">
        <v>49</v>
      </c>
      <c r="J1556" s="16" t="s">
        <v>46</v>
      </c>
      <c r="K1556" s="31" t="s">
        <v>1348</v>
      </c>
      <c r="L1556" s="75"/>
    </row>
    <row r="1557" spans="1:12" s="16" customFormat="1" ht="27" customHeight="1" x14ac:dyDescent="0.2">
      <c r="A1557" s="18">
        <v>1867</v>
      </c>
      <c r="B1557" s="16" t="s">
        <v>1290</v>
      </c>
      <c r="C1557" s="16" t="s">
        <v>1546</v>
      </c>
      <c r="D1557" s="103"/>
      <c r="E1557" s="18">
        <v>2011</v>
      </c>
      <c r="F1557" s="23" t="s">
        <v>1549</v>
      </c>
      <c r="G1557" s="31" t="s">
        <v>3196</v>
      </c>
      <c r="H1557" s="31" t="s">
        <v>1347</v>
      </c>
      <c r="I1557" s="31" t="s">
        <v>46</v>
      </c>
      <c r="J1557" s="31"/>
      <c r="K1557" s="31" t="s">
        <v>67</v>
      </c>
      <c r="L1557" s="75"/>
    </row>
    <row r="1558" spans="1:12" s="16" customFormat="1" ht="27" customHeight="1" x14ac:dyDescent="0.2">
      <c r="A1558" s="18">
        <v>1901</v>
      </c>
      <c r="B1558" s="16" t="s">
        <v>1547</v>
      </c>
      <c r="C1558" s="16" t="s">
        <v>1546</v>
      </c>
      <c r="D1558" s="103"/>
      <c r="E1558" s="18">
        <v>2011</v>
      </c>
      <c r="F1558" s="23" t="s">
        <v>1550</v>
      </c>
      <c r="G1558" s="31" t="s">
        <v>44</v>
      </c>
      <c r="H1558" s="31" t="s">
        <v>68</v>
      </c>
      <c r="I1558" s="31" t="s">
        <v>49</v>
      </c>
      <c r="J1558" s="31"/>
      <c r="K1558" s="31" t="s">
        <v>67</v>
      </c>
      <c r="L1558" s="75"/>
    </row>
    <row r="1559" spans="1:12" s="16" customFormat="1" ht="27" customHeight="1" x14ac:dyDescent="0.2">
      <c r="A1559" s="18">
        <v>1936</v>
      </c>
      <c r="B1559" s="16" t="s">
        <v>1551</v>
      </c>
      <c r="C1559" s="16" t="s">
        <v>1546</v>
      </c>
      <c r="D1559" s="103"/>
      <c r="E1559" s="18">
        <v>2011</v>
      </c>
      <c r="F1559" s="23" t="s">
        <v>1552</v>
      </c>
      <c r="G1559" s="31" t="s">
        <v>166</v>
      </c>
      <c r="H1559" s="31" t="s">
        <v>1347</v>
      </c>
      <c r="I1559" s="31" t="s">
        <v>49</v>
      </c>
      <c r="J1559" s="31" t="s">
        <v>46</v>
      </c>
      <c r="K1559" s="31" t="s">
        <v>1348</v>
      </c>
      <c r="L1559" s="75"/>
    </row>
    <row r="1560" spans="1:12" s="16" customFormat="1" ht="27" customHeight="1" x14ac:dyDescent="0.2">
      <c r="A1560" s="18">
        <v>1911</v>
      </c>
      <c r="B1560" s="16" t="s">
        <v>1553</v>
      </c>
      <c r="C1560" s="16" t="s">
        <v>1546</v>
      </c>
      <c r="D1560" s="103"/>
      <c r="E1560" s="18">
        <v>2011</v>
      </c>
      <c r="F1560" s="23" t="s">
        <v>1554</v>
      </c>
      <c r="G1560" s="31" t="s">
        <v>83</v>
      </c>
      <c r="H1560" s="31" t="s">
        <v>1347</v>
      </c>
      <c r="I1560" s="31" t="s">
        <v>49</v>
      </c>
      <c r="J1560" s="31" t="s">
        <v>46</v>
      </c>
      <c r="K1560" s="31" t="s">
        <v>40</v>
      </c>
      <c r="L1560" s="75"/>
    </row>
    <row r="1561" spans="1:12" s="16" customFormat="1" ht="27" customHeight="1" x14ac:dyDescent="0.2">
      <c r="A1561" s="18">
        <v>2100</v>
      </c>
      <c r="B1561" s="16" t="s">
        <v>1558</v>
      </c>
      <c r="C1561" s="16" t="s">
        <v>1546</v>
      </c>
      <c r="D1561" s="103"/>
      <c r="E1561" s="18">
        <v>2011</v>
      </c>
      <c r="F1561" s="23" t="s">
        <v>1559</v>
      </c>
      <c r="G1561" s="31" t="s">
        <v>104</v>
      </c>
      <c r="H1561" s="31" t="s">
        <v>1083</v>
      </c>
      <c r="I1561" s="31" t="s">
        <v>49</v>
      </c>
      <c r="J1561" s="31"/>
      <c r="K1561" s="31" t="s">
        <v>1348</v>
      </c>
      <c r="L1561" s="75"/>
    </row>
    <row r="1562" spans="1:12" s="16" customFormat="1" ht="27" customHeight="1" x14ac:dyDescent="0.2">
      <c r="A1562" s="18">
        <v>1938</v>
      </c>
      <c r="B1562" s="16" t="s">
        <v>1555</v>
      </c>
      <c r="C1562" s="16" t="s">
        <v>1546</v>
      </c>
      <c r="D1562" s="103"/>
      <c r="E1562" s="18">
        <v>2011</v>
      </c>
      <c r="F1562" s="23" t="s">
        <v>1556</v>
      </c>
      <c r="G1562" s="31" t="s">
        <v>44</v>
      </c>
      <c r="H1562" s="31" t="s">
        <v>1347</v>
      </c>
      <c r="I1562" s="31" t="s">
        <v>49</v>
      </c>
      <c r="J1562" s="31" t="s">
        <v>50</v>
      </c>
      <c r="K1562" s="31" t="s">
        <v>3021</v>
      </c>
      <c r="L1562" s="75"/>
    </row>
    <row r="1563" spans="1:12" s="16" customFormat="1" ht="27" customHeight="1" x14ac:dyDescent="0.2">
      <c r="A1563" s="18">
        <v>1924</v>
      </c>
      <c r="B1563" s="16" t="s">
        <v>1557</v>
      </c>
      <c r="C1563" s="16" t="s">
        <v>1546</v>
      </c>
      <c r="D1563" s="103"/>
      <c r="E1563" s="18">
        <v>2011</v>
      </c>
      <c r="F1563" s="23" t="s">
        <v>1548</v>
      </c>
      <c r="G1563" s="31" t="s">
        <v>61</v>
      </c>
      <c r="H1563" s="31" t="s">
        <v>177</v>
      </c>
      <c r="I1563" s="31" t="s">
        <v>46</v>
      </c>
      <c r="J1563" s="31"/>
      <c r="K1563" s="31" t="s">
        <v>40</v>
      </c>
      <c r="L1563" s="75"/>
    </row>
    <row r="1564" spans="1:12" s="16" customFormat="1" ht="27" customHeight="1" x14ac:dyDescent="0.2">
      <c r="A1564" s="18">
        <v>1870</v>
      </c>
      <c r="B1564" s="16" t="s">
        <v>1560</v>
      </c>
      <c r="C1564" s="16" t="s">
        <v>1546</v>
      </c>
      <c r="D1564" s="103"/>
      <c r="E1564" s="18">
        <v>2011</v>
      </c>
      <c r="F1564" s="23" t="s">
        <v>1561</v>
      </c>
      <c r="G1564" s="31" t="s">
        <v>44</v>
      </c>
      <c r="H1564" s="31" t="s">
        <v>1347</v>
      </c>
      <c r="I1564" s="31" t="s">
        <v>49</v>
      </c>
      <c r="J1564" s="31" t="s">
        <v>46</v>
      </c>
      <c r="K1564" s="31" t="s">
        <v>40</v>
      </c>
      <c r="L1564" s="75"/>
    </row>
    <row r="1565" spans="1:12" s="16" customFormat="1" ht="27" customHeight="1" x14ac:dyDescent="0.2">
      <c r="A1565" s="18">
        <v>1852</v>
      </c>
      <c r="B1565" s="16" t="s">
        <v>1562</v>
      </c>
      <c r="C1565" s="16" t="s">
        <v>1546</v>
      </c>
      <c r="D1565" s="103"/>
      <c r="E1565" s="18">
        <v>2011</v>
      </c>
      <c r="F1565" s="23" t="s">
        <v>1563</v>
      </c>
      <c r="G1565" s="31" t="s">
        <v>104</v>
      </c>
      <c r="H1565" s="31" t="s">
        <v>1347</v>
      </c>
      <c r="I1565" s="31" t="s">
        <v>50</v>
      </c>
      <c r="J1565" s="31" t="s">
        <v>47</v>
      </c>
      <c r="K1565" s="31" t="s">
        <v>40</v>
      </c>
      <c r="L1565" s="75"/>
    </row>
    <row r="1566" spans="1:12" s="16" customFormat="1" ht="27" customHeight="1" x14ac:dyDescent="0.2">
      <c r="A1566" s="18">
        <v>1927</v>
      </c>
      <c r="B1566" s="16" t="s">
        <v>1565</v>
      </c>
      <c r="C1566" s="16" t="s">
        <v>1546</v>
      </c>
      <c r="D1566" s="103"/>
      <c r="E1566" s="18">
        <v>2011</v>
      </c>
      <c r="F1566" s="23" t="s">
        <v>1566</v>
      </c>
      <c r="G1566" s="31" t="s">
        <v>83</v>
      </c>
      <c r="H1566" s="31" t="s">
        <v>1347</v>
      </c>
      <c r="I1566" s="31" t="s">
        <v>49</v>
      </c>
      <c r="J1566" s="31" t="s">
        <v>46</v>
      </c>
      <c r="K1566" s="31" t="s">
        <v>40</v>
      </c>
      <c r="L1566" s="75"/>
    </row>
    <row r="1567" spans="1:12" s="16" customFormat="1" ht="27" customHeight="1" x14ac:dyDescent="0.2">
      <c r="A1567" s="18">
        <v>1902</v>
      </c>
      <c r="B1567" s="16" t="s">
        <v>1189</v>
      </c>
      <c r="C1567" s="16" t="s">
        <v>1546</v>
      </c>
      <c r="D1567" s="103"/>
      <c r="E1567" s="18">
        <v>2011</v>
      </c>
      <c r="F1567" s="23" t="s">
        <v>1564</v>
      </c>
      <c r="G1567" s="31" t="s">
        <v>166</v>
      </c>
      <c r="H1567" s="31" t="s">
        <v>199</v>
      </c>
      <c r="I1567" s="31" t="s">
        <v>49</v>
      </c>
      <c r="J1567" s="31" t="s">
        <v>46</v>
      </c>
      <c r="K1567" s="31" t="s">
        <v>1348</v>
      </c>
      <c r="L1567" s="75"/>
    </row>
    <row r="1568" spans="1:12" s="16" customFormat="1" ht="27" customHeight="1" x14ac:dyDescent="0.2">
      <c r="A1568" s="18">
        <v>1902</v>
      </c>
      <c r="B1568" s="16" t="s">
        <v>1189</v>
      </c>
      <c r="C1568" s="16" t="s">
        <v>1546</v>
      </c>
      <c r="D1568" s="103"/>
      <c r="E1568" s="18">
        <v>2011</v>
      </c>
      <c r="F1568" s="23" t="s">
        <v>1567</v>
      </c>
      <c r="G1568" s="31" t="s">
        <v>83</v>
      </c>
      <c r="H1568" s="31" t="s">
        <v>122</v>
      </c>
      <c r="I1568" s="31" t="s">
        <v>49</v>
      </c>
      <c r="J1568" s="31" t="s">
        <v>50</v>
      </c>
      <c r="K1568" s="31" t="s">
        <v>1348</v>
      </c>
      <c r="L1568" s="75"/>
    </row>
    <row r="1569" spans="1:66" s="16" customFormat="1" ht="27" customHeight="1" x14ac:dyDescent="0.2">
      <c r="A1569" s="18">
        <v>1850</v>
      </c>
      <c r="B1569" s="16" t="s">
        <v>1568</v>
      </c>
      <c r="C1569" s="16" t="s">
        <v>1546</v>
      </c>
      <c r="D1569" s="103"/>
      <c r="E1569" s="18">
        <v>2011</v>
      </c>
      <c r="F1569" s="23" t="s">
        <v>1569</v>
      </c>
      <c r="G1569" s="31" t="s">
        <v>44</v>
      </c>
      <c r="H1569" s="31" t="s">
        <v>1347</v>
      </c>
      <c r="I1569" s="31" t="s">
        <v>49</v>
      </c>
      <c r="J1569" s="31" t="s">
        <v>46</v>
      </c>
      <c r="K1569" s="31" t="s">
        <v>40</v>
      </c>
      <c r="L1569" s="75"/>
    </row>
    <row r="1570" spans="1:66" s="16" customFormat="1" ht="27" customHeight="1" x14ac:dyDescent="0.2">
      <c r="A1570" s="18">
        <v>1854</v>
      </c>
      <c r="B1570" s="16" t="s">
        <v>1698</v>
      </c>
      <c r="C1570" s="16" t="s">
        <v>1546</v>
      </c>
      <c r="D1570" s="103"/>
      <c r="E1570" s="18">
        <v>2010</v>
      </c>
      <c r="F1570" s="23" t="s">
        <v>1699</v>
      </c>
      <c r="G1570" s="31" t="s">
        <v>44</v>
      </c>
      <c r="H1570" s="31" t="s">
        <v>1347</v>
      </c>
      <c r="I1570" s="31" t="s">
        <v>49</v>
      </c>
      <c r="J1570" s="31" t="s">
        <v>50</v>
      </c>
      <c r="K1570" s="31" t="s">
        <v>40</v>
      </c>
      <c r="L1570" s="75"/>
    </row>
    <row r="1571" spans="1:66" s="16" customFormat="1" ht="27" customHeight="1" x14ac:dyDescent="0.2">
      <c r="A1571" s="18">
        <v>1933</v>
      </c>
      <c r="B1571" s="16" t="s">
        <v>1700</v>
      </c>
      <c r="C1571" s="16" t="s">
        <v>1546</v>
      </c>
      <c r="D1571" s="103"/>
      <c r="E1571" s="18">
        <v>2010</v>
      </c>
      <c r="F1571" s="23" t="s">
        <v>1559</v>
      </c>
      <c r="G1571" s="31" t="s">
        <v>104</v>
      </c>
      <c r="H1571" s="31" t="s">
        <v>45</v>
      </c>
      <c r="I1571" s="31" t="s">
        <v>49</v>
      </c>
      <c r="J1571" s="31"/>
      <c r="K1571" s="31" t="s">
        <v>1348</v>
      </c>
      <c r="L1571" s="75"/>
    </row>
    <row r="1572" spans="1:66" s="16" customFormat="1" ht="27" customHeight="1" x14ac:dyDescent="0.2">
      <c r="A1572" s="18">
        <v>1940</v>
      </c>
      <c r="B1572" s="16" t="s">
        <v>1701</v>
      </c>
      <c r="C1572" s="16" t="s">
        <v>1546</v>
      </c>
      <c r="D1572" s="103"/>
      <c r="E1572" s="18">
        <v>2010</v>
      </c>
      <c r="F1572" s="23" t="s">
        <v>1702</v>
      </c>
      <c r="G1572" s="31" t="s">
        <v>1346</v>
      </c>
      <c r="H1572" s="31" t="s">
        <v>1346</v>
      </c>
      <c r="I1572" s="31" t="s">
        <v>49</v>
      </c>
      <c r="J1572" s="31" t="s">
        <v>46</v>
      </c>
      <c r="K1572" s="31" t="s">
        <v>1348</v>
      </c>
      <c r="L1572" s="75"/>
    </row>
    <row r="1573" spans="1:66" s="16" customFormat="1" ht="27" customHeight="1" x14ac:dyDescent="0.2">
      <c r="A1573" s="18">
        <v>1911</v>
      </c>
      <c r="B1573" s="16" t="s">
        <v>1553</v>
      </c>
      <c r="C1573" s="16" t="s">
        <v>1546</v>
      </c>
      <c r="D1573" s="103"/>
      <c r="E1573" s="18">
        <v>2010</v>
      </c>
      <c r="F1573" s="23" t="s">
        <v>1559</v>
      </c>
      <c r="G1573" s="31" t="s">
        <v>104</v>
      </c>
      <c r="H1573" s="31" t="s">
        <v>45</v>
      </c>
      <c r="I1573" s="31" t="s">
        <v>49</v>
      </c>
      <c r="J1573" s="31"/>
      <c r="K1573" s="31" t="s">
        <v>1348</v>
      </c>
      <c r="L1573" s="75"/>
    </row>
    <row r="1574" spans="1:66" s="16" customFormat="1" ht="27" customHeight="1" x14ac:dyDescent="0.2">
      <c r="A1574" s="18">
        <v>1931</v>
      </c>
      <c r="B1574" s="16" t="s">
        <v>1703</v>
      </c>
      <c r="C1574" s="16" t="s">
        <v>1546</v>
      </c>
      <c r="D1574" s="103"/>
      <c r="E1574" s="18">
        <v>2010</v>
      </c>
      <c r="F1574" s="23" t="s">
        <v>1704</v>
      </c>
      <c r="G1574" s="31" t="s">
        <v>127</v>
      </c>
      <c r="H1574" s="31" t="s">
        <v>1347</v>
      </c>
      <c r="I1574" s="31" t="s">
        <v>49</v>
      </c>
      <c r="J1574" s="31"/>
      <c r="K1574" s="31" t="s">
        <v>1348</v>
      </c>
      <c r="L1574" s="75"/>
    </row>
    <row r="1575" spans="1:66" s="16" customFormat="1" ht="27" customHeight="1" x14ac:dyDescent="0.2">
      <c r="A1575" s="18">
        <v>1924</v>
      </c>
      <c r="B1575" s="16" t="s">
        <v>1557</v>
      </c>
      <c r="C1575" s="16" t="s">
        <v>1546</v>
      </c>
      <c r="D1575" s="103"/>
      <c r="E1575" s="18">
        <v>2010</v>
      </c>
      <c r="F1575" s="23" t="s">
        <v>1705</v>
      </c>
      <c r="G1575" s="31" t="s">
        <v>41</v>
      </c>
      <c r="H1575" s="31" t="s">
        <v>1347</v>
      </c>
      <c r="I1575" s="31" t="s">
        <v>49</v>
      </c>
      <c r="J1575" s="31" t="s">
        <v>47</v>
      </c>
      <c r="K1575" s="31" t="s">
        <v>1348</v>
      </c>
      <c r="L1575" s="75"/>
    </row>
    <row r="1576" spans="1:66" s="16" customFormat="1" ht="27" customHeight="1" x14ac:dyDescent="0.2">
      <c r="A1576" s="18">
        <v>1805</v>
      </c>
      <c r="B1576" s="16" t="s">
        <v>1706</v>
      </c>
      <c r="C1576" s="16" t="s">
        <v>1546</v>
      </c>
      <c r="D1576" s="103"/>
      <c r="E1576" s="18">
        <v>2010</v>
      </c>
      <c r="F1576" s="23" t="s">
        <v>110</v>
      </c>
      <c r="G1576" s="31" t="s">
        <v>44</v>
      </c>
      <c r="H1576" s="31" t="s">
        <v>68</v>
      </c>
      <c r="I1576" s="31" t="s">
        <v>49</v>
      </c>
      <c r="J1576" s="31" t="s">
        <v>46</v>
      </c>
      <c r="K1576" s="31" t="s">
        <v>67</v>
      </c>
      <c r="L1576" s="75"/>
    </row>
    <row r="1577" spans="1:66" s="16" customFormat="1" ht="27" customHeight="1" x14ac:dyDescent="0.2">
      <c r="A1577" s="18">
        <v>1870</v>
      </c>
      <c r="B1577" s="16" t="s">
        <v>1560</v>
      </c>
      <c r="C1577" s="16" t="s">
        <v>1546</v>
      </c>
      <c r="D1577" s="103"/>
      <c r="E1577" s="18">
        <v>2010</v>
      </c>
      <c r="F1577" s="23" t="s">
        <v>110</v>
      </c>
      <c r="G1577" s="31" t="s">
        <v>44</v>
      </c>
      <c r="H1577" s="31" t="s">
        <v>68</v>
      </c>
      <c r="I1577" s="31" t="s">
        <v>49</v>
      </c>
      <c r="J1577" s="31" t="s">
        <v>46</v>
      </c>
      <c r="K1577" s="31" t="s">
        <v>67</v>
      </c>
      <c r="L1577" s="75"/>
    </row>
    <row r="1578" spans="1:66" s="16" customFormat="1" ht="27" customHeight="1" x14ac:dyDescent="0.2">
      <c r="A1578" s="18">
        <v>1870</v>
      </c>
      <c r="B1578" s="16" t="s">
        <v>1560</v>
      </c>
      <c r="C1578" s="16" t="s">
        <v>1546</v>
      </c>
      <c r="D1578" s="103"/>
      <c r="E1578" s="18">
        <v>2010</v>
      </c>
      <c r="F1578" s="23" t="s">
        <v>1708</v>
      </c>
      <c r="G1578" s="31" t="s">
        <v>166</v>
      </c>
      <c r="H1578" s="31" t="s">
        <v>1347</v>
      </c>
      <c r="I1578" s="31" t="s">
        <v>49</v>
      </c>
      <c r="J1578" s="31" t="s">
        <v>46</v>
      </c>
      <c r="K1578" s="31"/>
      <c r="L1578" s="75"/>
    </row>
    <row r="1579" spans="1:66" s="16" customFormat="1" ht="27" customHeight="1" x14ac:dyDescent="0.2">
      <c r="A1579" s="18">
        <v>1939</v>
      </c>
      <c r="B1579" s="16" t="s">
        <v>1709</v>
      </c>
      <c r="C1579" s="16" t="s">
        <v>1546</v>
      </c>
      <c r="D1579" s="103"/>
      <c r="E1579" s="18">
        <v>2010</v>
      </c>
      <c r="F1579" s="23" t="s">
        <v>1710</v>
      </c>
      <c r="G1579" s="31" t="s">
        <v>44</v>
      </c>
      <c r="H1579" s="31" t="s">
        <v>1347</v>
      </c>
      <c r="I1579" s="31" t="s">
        <v>49</v>
      </c>
      <c r="J1579" s="31" t="s">
        <v>46</v>
      </c>
      <c r="K1579" s="31" t="s">
        <v>40</v>
      </c>
      <c r="L1579" s="75"/>
    </row>
    <row r="1580" spans="1:66" s="16" customFormat="1" ht="27" customHeight="1" x14ac:dyDescent="0.2">
      <c r="A1580" s="18">
        <v>1925</v>
      </c>
      <c r="B1580" s="16" t="s">
        <v>1707</v>
      </c>
      <c r="C1580" s="16" t="s">
        <v>1546</v>
      </c>
      <c r="D1580" s="103"/>
      <c r="E1580" s="18">
        <v>2010</v>
      </c>
      <c r="F1580" s="23" t="s">
        <v>1441</v>
      </c>
      <c r="G1580" s="31" t="s">
        <v>41</v>
      </c>
      <c r="H1580" s="31" t="s">
        <v>1347</v>
      </c>
      <c r="I1580" s="31" t="s">
        <v>49</v>
      </c>
      <c r="J1580" s="31" t="s">
        <v>47</v>
      </c>
      <c r="K1580" s="31" t="s">
        <v>40</v>
      </c>
      <c r="L1580" s="75"/>
    </row>
    <row r="1581" spans="1:66" s="16" customFormat="1" ht="27" customHeight="1" x14ac:dyDescent="0.2">
      <c r="A1581" s="18">
        <v>1900</v>
      </c>
      <c r="B1581" s="16" t="s">
        <v>1736</v>
      </c>
      <c r="C1581" s="16" t="s">
        <v>1546</v>
      </c>
      <c r="D1581" s="103"/>
      <c r="E1581" s="18">
        <v>2010</v>
      </c>
      <c r="F1581" s="23" t="s">
        <v>1737</v>
      </c>
      <c r="G1581" s="31" t="s">
        <v>44</v>
      </c>
      <c r="H1581" s="31" t="s">
        <v>1083</v>
      </c>
      <c r="I1581" s="31" t="s">
        <v>49</v>
      </c>
      <c r="J1581" s="31" t="s">
        <v>50</v>
      </c>
      <c r="K1581" s="31" t="s">
        <v>1348</v>
      </c>
      <c r="L1581" s="75"/>
    </row>
    <row r="1582" spans="1:66" s="16" customFormat="1" ht="27" customHeight="1" x14ac:dyDescent="0.2">
      <c r="A1582" s="18">
        <v>1900</v>
      </c>
      <c r="B1582" s="16" t="s">
        <v>1736</v>
      </c>
      <c r="C1582" s="16" t="s">
        <v>1546</v>
      </c>
      <c r="D1582" s="103"/>
      <c r="E1582" s="18">
        <v>2010</v>
      </c>
      <c r="F1582" s="23" t="s">
        <v>1738</v>
      </c>
      <c r="G1582" s="31" t="s">
        <v>57</v>
      </c>
      <c r="H1582" s="31" t="s">
        <v>1347</v>
      </c>
      <c r="I1582" s="31" t="s">
        <v>49</v>
      </c>
      <c r="J1582" s="31" t="s">
        <v>50</v>
      </c>
      <c r="K1582" s="31" t="s">
        <v>1348</v>
      </c>
      <c r="L1582" s="75"/>
    </row>
    <row r="1583" spans="1:66" s="16" customFormat="1" ht="27" customHeight="1" x14ac:dyDescent="0.2">
      <c r="A1583" s="18">
        <v>1900</v>
      </c>
      <c r="B1583" s="16" t="s">
        <v>1736</v>
      </c>
      <c r="C1583" s="16" t="s">
        <v>1546</v>
      </c>
      <c r="D1583" s="103"/>
      <c r="E1583" s="18">
        <v>2010</v>
      </c>
      <c r="F1583" s="23" t="s">
        <v>1739</v>
      </c>
      <c r="G1583" s="31" t="s">
        <v>61</v>
      </c>
      <c r="H1583" s="31" t="s">
        <v>199</v>
      </c>
      <c r="I1583" s="31" t="s">
        <v>49</v>
      </c>
      <c r="J1583" s="31" t="s">
        <v>80</v>
      </c>
      <c r="K1583" s="31" t="s">
        <v>40</v>
      </c>
      <c r="L1583" s="75"/>
    </row>
    <row r="1584" spans="1:66" s="16" customFormat="1" ht="27" customHeight="1" x14ac:dyDescent="0.2">
      <c r="A1584" s="18">
        <v>1902</v>
      </c>
      <c r="B1584" s="16" t="s">
        <v>1189</v>
      </c>
      <c r="C1584" s="17" t="s">
        <v>1546</v>
      </c>
      <c r="D1584" s="104"/>
      <c r="E1584" s="14">
        <v>2010</v>
      </c>
      <c r="F1584" s="15" t="s">
        <v>507</v>
      </c>
      <c r="G1584" s="28" t="s">
        <v>44</v>
      </c>
      <c r="H1584" s="28" t="s">
        <v>45</v>
      </c>
      <c r="I1584" s="31" t="s">
        <v>49</v>
      </c>
      <c r="J1584" s="31" t="s">
        <v>50</v>
      </c>
      <c r="K1584" s="31" t="s">
        <v>40</v>
      </c>
      <c r="L1584" s="75"/>
      <c r="M1584" s="17"/>
      <c r="N1584" s="17"/>
      <c r="O1584" s="17"/>
      <c r="P1584" s="17"/>
      <c r="Q1584" s="17"/>
      <c r="R1584" s="17"/>
      <c r="S1584" s="17"/>
      <c r="T1584" s="17"/>
      <c r="U1584" s="17"/>
      <c r="V1584" s="17"/>
      <c r="W1584" s="17"/>
      <c r="X1584" s="17"/>
      <c r="Y1584" s="17"/>
      <c r="Z1584" s="17"/>
      <c r="AA1584" s="17"/>
      <c r="AB1584" s="17"/>
      <c r="AC1584" s="17"/>
      <c r="AD1584" s="17"/>
      <c r="AE1584" s="17"/>
      <c r="AF1584" s="17"/>
      <c r="AG1584" s="17"/>
      <c r="AH1584" s="17"/>
      <c r="AI1584" s="17"/>
      <c r="AJ1584" s="17"/>
      <c r="AK1584" s="17"/>
      <c r="AL1584" s="17"/>
      <c r="AM1584" s="17"/>
      <c r="AN1584" s="17"/>
      <c r="AO1584" s="17"/>
      <c r="AP1584" s="17"/>
      <c r="AQ1584" s="17"/>
      <c r="AR1584" s="17"/>
      <c r="AS1584" s="17"/>
      <c r="AT1584" s="17"/>
      <c r="AU1584" s="17"/>
      <c r="AV1584" s="17"/>
      <c r="AW1584" s="17"/>
      <c r="AX1584" s="17"/>
      <c r="AY1584" s="17"/>
      <c r="AZ1584" s="17"/>
      <c r="BA1584" s="17"/>
      <c r="BB1584" s="17"/>
      <c r="BC1584" s="17"/>
      <c r="BD1584" s="17"/>
      <c r="BE1584" s="17"/>
      <c r="BF1584" s="17"/>
      <c r="BG1584" s="17"/>
      <c r="BH1584" s="17"/>
      <c r="BI1584" s="17"/>
      <c r="BJ1584" s="17"/>
      <c r="BK1584" s="17"/>
      <c r="BL1584" s="17"/>
      <c r="BM1584" s="17"/>
      <c r="BN1584" s="17"/>
    </row>
    <row r="1585" spans="1:12" s="16" customFormat="1" ht="27" customHeight="1" x14ac:dyDescent="0.2">
      <c r="A1585" s="18">
        <v>1933</v>
      </c>
      <c r="B1585" s="16" t="s">
        <v>1700</v>
      </c>
      <c r="C1585" s="16" t="s">
        <v>1546</v>
      </c>
      <c r="D1585" s="103"/>
      <c r="E1585" s="18">
        <v>2009</v>
      </c>
      <c r="F1585" s="23" t="s">
        <v>1721</v>
      </c>
      <c r="G1585" s="31" t="s">
        <v>44</v>
      </c>
      <c r="H1585" s="31" t="s">
        <v>68</v>
      </c>
      <c r="I1585" s="31" t="s">
        <v>49</v>
      </c>
      <c r="J1585" s="31" t="s">
        <v>46</v>
      </c>
      <c r="K1585" s="31" t="s">
        <v>40</v>
      </c>
      <c r="L1585" s="75"/>
    </row>
    <row r="1586" spans="1:12" s="16" customFormat="1" ht="27" customHeight="1" x14ac:dyDescent="0.2">
      <c r="A1586" s="18">
        <v>1866</v>
      </c>
      <c r="B1586" s="16" t="s">
        <v>1722</v>
      </c>
      <c r="C1586" s="16" t="s">
        <v>1546</v>
      </c>
      <c r="D1586" s="103"/>
      <c r="E1586" s="18">
        <v>2009</v>
      </c>
      <c r="F1586" s="23" t="s">
        <v>1723</v>
      </c>
      <c r="G1586" s="31" t="s">
        <v>127</v>
      </c>
      <c r="H1586" s="31" t="s">
        <v>1347</v>
      </c>
      <c r="I1586" s="31" t="s">
        <v>49</v>
      </c>
      <c r="J1586" s="31" t="s">
        <v>47</v>
      </c>
      <c r="K1586" s="31" t="s">
        <v>40</v>
      </c>
      <c r="L1586" s="75"/>
    </row>
    <row r="1587" spans="1:12" s="16" customFormat="1" ht="27" customHeight="1" x14ac:dyDescent="0.2">
      <c r="A1587" s="18">
        <v>1901</v>
      </c>
      <c r="B1587" s="16" t="s">
        <v>1547</v>
      </c>
      <c r="C1587" s="16" t="s">
        <v>1546</v>
      </c>
      <c r="D1587" s="103"/>
      <c r="E1587" s="18">
        <v>2009</v>
      </c>
      <c r="F1587" s="23" t="s">
        <v>110</v>
      </c>
      <c r="G1587" s="31" t="s">
        <v>44</v>
      </c>
      <c r="H1587" s="31" t="s">
        <v>68</v>
      </c>
      <c r="I1587" s="31" t="s">
        <v>49</v>
      </c>
      <c r="J1587" s="31" t="s">
        <v>46</v>
      </c>
      <c r="K1587" s="31" t="s">
        <v>67</v>
      </c>
      <c r="L1587" s="75"/>
    </row>
    <row r="1588" spans="1:12" s="16" customFormat="1" ht="27" customHeight="1" x14ac:dyDescent="0.2">
      <c r="A1588" s="18">
        <v>1936</v>
      </c>
      <c r="B1588" s="16" t="s">
        <v>1551</v>
      </c>
      <c r="C1588" s="16" t="s">
        <v>1546</v>
      </c>
      <c r="D1588" s="103"/>
      <c r="E1588" s="18">
        <v>2009</v>
      </c>
      <c r="F1588" s="23" t="s">
        <v>1559</v>
      </c>
      <c r="G1588" s="31" t="s">
        <v>104</v>
      </c>
      <c r="H1588" s="31" t="s">
        <v>1347</v>
      </c>
      <c r="I1588" s="31" t="s">
        <v>49</v>
      </c>
      <c r="J1588" s="31"/>
      <c r="K1588" s="31" t="s">
        <v>1348</v>
      </c>
      <c r="L1588" s="75"/>
    </row>
    <row r="1589" spans="1:12" s="16" customFormat="1" ht="27" customHeight="1" x14ac:dyDescent="0.2">
      <c r="A1589" s="18">
        <v>1911</v>
      </c>
      <c r="B1589" s="16" t="s">
        <v>1553</v>
      </c>
      <c r="C1589" s="16" t="s">
        <v>1546</v>
      </c>
      <c r="D1589" s="103"/>
      <c r="E1589" s="18">
        <v>2009</v>
      </c>
      <c r="F1589" s="23" t="s">
        <v>1724</v>
      </c>
      <c r="G1589" s="31" t="s">
        <v>127</v>
      </c>
      <c r="H1589" s="31" t="s">
        <v>1347</v>
      </c>
      <c r="I1589" s="31" t="s">
        <v>49</v>
      </c>
      <c r="J1589" s="31" t="s">
        <v>46</v>
      </c>
      <c r="K1589" s="31" t="s">
        <v>1348</v>
      </c>
      <c r="L1589" s="75"/>
    </row>
    <row r="1590" spans="1:12" s="16" customFormat="1" ht="27" customHeight="1" x14ac:dyDescent="0.2">
      <c r="A1590" s="18">
        <v>1943</v>
      </c>
      <c r="B1590" s="16" t="s">
        <v>1725</v>
      </c>
      <c r="C1590" s="16" t="s">
        <v>1546</v>
      </c>
      <c r="D1590" s="103"/>
      <c r="E1590" s="18">
        <v>2009</v>
      </c>
      <c r="F1590" s="23" t="s">
        <v>1441</v>
      </c>
      <c r="G1590" s="31" t="s">
        <v>41</v>
      </c>
      <c r="H1590" s="31" t="s">
        <v>1347</v>
      </c>
      <c r="I1590" s="31" t="s">
        <v>49</v>
      </c>
      <c r="J1590" s="31" t="s">
        <v>47</v>
      </c>
      <c r="K1590" s="31" t="s">
        <v>1348</v>
      </c>
      <c r="L1590" s="75"/>
    </row>
    <row r="1591" spans="1:12" s="16" customFormat="1" ht="27" customHeight="1" x14ac:dyDescent="0.2">
      <c r="A1591" s="18">
        <v>1931</v>
      </c>
      <c r="B1591" s="16" t="s">
        <v>1703</v>
      </c>
      <c r="C1591" s="16" t="s">
        <v>1546</v>
      </c>
      <c r="D1591" s="103"/>
      <c r="E1591" s="18">
        <v>2009</v>
      </c>
      <c r="F1591" s="23" t="s">
        <v>110</v>
      </c>
      <c r="G1591" s="31" t="s">
        <v>44</v>
      </c>
      <c r="H1591" s="31" t="s">
        <v>68</v>
      </c>
      <c r="I1591" s="31" t="s">
        <v>49</v>
      </c>
      <c r="J1591" s="31" t="s">
        <v>46</v>
      </c>
      <c r="K1591" s="31" t="s">
        <v>67</v>
      </c>
      <c r="L1591" s="75"/>
    </row>
    <row r="1592" spans="1:12" s="16" customFormat="1" ht="27" customHeight="1" x14ac:dyDescent="0.2">
      <c r="A1592" s="18">
        <v>1931</v>
      </c>
      <c r="B1592" s="16" t="s">
        <v>1703</v>
      </c>
      <c r="C1592" s="16" t="s">
        <v>1546</v>
      </c>
      <c r="D1592" s="103"/>
      <c r="E1592" s="18">
        <v>2009</v>
      </c>
      <c r="F1592" s="23" t="s">
        <v>1726</v>
      </c>
      <c r="G1592" s="31" t="s">
        <v>166</v>
      </c>
      <c r="H1592" s="31" t="s">
        <v>1347</v>
      </c>
      <c r="I1592" s="31" t="s">
        <v>49</v>
      </c>
      <c r="J1592" s="31" t="s">
        <v>46</v>
      </c>
      <c r="K1592" s="31" t="s">
        <v>1348</v>
      </c>
      <c r="L1592" s="75"/>
    </row>
    <row r="1593" spans="1:12" s="16" customFormat="1" ht="27" customHeight="1" x14ac:dyDescent="0.2">
      <c r="A1593" s="18">
        <v>2100</v>
      </c>
      <c r="B1593" s="16" t="s">
        <v>1558</v>
      </c>
      <c r="C1593" s="16" t="s">
        <v>1546</v>
      </c>
      <c r="D1593" s="103"/>
      <c r="E1593" s="18">
        <v>2009</v>
      </c>
      <c r="F1593" s="23" t="s">
        <v>1729</v>
      </c>
      <c r="G1593" s="31" t="s">
        <v>106</v>
      </c>
      <c r="H1593" s="31" t="s">
        <v>1347</v>
      </c>
      <c r="I1593" s="31" t="s">
        <v>49</v>
      </c>
      <c r="J1593" s="31" t="s">
        <v>46</v>
      </c>
      <c r="K1593" s="31" t="s">
        <v>40</v>
      </c>
      <c r="L1593" s="75"/>
    </row>
    <row r="1594" spans="1:12" s="16" customFormat="1" ht="27" customHeight="1" x14ac:dyDescent="0.2">
      <c r="A1594" s="18">
        <v>1938</v>
      </c>
      <c r="B1594" s="16" t="s">
        <v>1555</v>
      </c>
      <c r="C1594" s="16" t="s">
        <v>1546</v>
      </c>
      <c r="D1594" s="103"/>
      <c r="E1594" s="18">
        <v>2009</v>
      </c>
      <c r="F1594" s="23" t="s">
        <v>1515</v>
      </c>
      <c r="G1594" s="31" t="s">
        <v>41</v>
      </c>
      <c r="H1594" s="31" t="s">
        <v>1347</v>
      </c>
      <c r="I1594" s="31" t="s">
        <v>49</v>
      </c>
      <c r="J1594" s="31" t="s">
        <v>80</v>
      </c>
      <c r="K1594" s="31" t="s">
        <v>1348</v>
      </c>
      <c r="L1594" s="75"/>
    </row>
    <row r="1595" spans="1:12" s="16" customFormat="1" ht="27" customHeight="1" x14ac:dyDescent="0.2">
      <c r="A1595" s="18">
        <v>1851</v>
      </c>
      <c r="B1595" s="16" t="s">
        <v>1727</v>
      </c>
      <c r="C1595" s="16" t="s">
        <v>1546</v>
      </c>
      <c r="D1595" s="103"/>
      <c r="E1595" s="18">
        <v>2009</v>
      </c>
      <c r="F1595" s="23" t="s">
        <v>1728</v>
      </c>
      <c r="G1595" s="31" t="s">
        <v>83</v>
      </c>
      <c r="H1595" s="31" t="s">
        <v>1347</v>
      </c>
      <c r="I1595" s="31" t="s">
        <v>49</v>
      </c>
      <c r="J1595" s="31" t="s">
        <v>47</v>
      </c>
      <c r="K1595" s="31" t="s">
        <v>1348</v>
      </c>
      <c r="L1595" s="75"/>
    </row>
    <row r="1596" spans="1:12" s="16" customFormat="1" ht="27" customHeight="1" x14ac:dyDescent="0.2">
      <c r="A1596" s="18">
        <v>1924</v>
      </c>
      <c r="B1596" s="16" t="s">
        <v>1557</v>
      </c>
      <c r="C1596" s="16" t="s">
        <v>1546</v>
      </c>
      <c r="D1596" s="103"/>
      <c r="E1596" s="18">
        <v>2009</v>
      </c>
      <c r="F1596" s="23" t="s">
        <v>1730</v>
      </c>
      <c r="G1596" s="31" t="s">
        <v>166</v>
      </c>
      <c r="H1596" s="31" t="s">
        <v>1347</v>
      </c>
      <c r="I1596" s="31" t="s">
        <v>49</v>
      </c>
      <c r="J1596" s="31" t="s">
        <v>46</v>
      </c>
      <c r="K1596" s="31" t="s">
        <v>1348</v>
      </c>
      <c r="L1596" s="75"/>
    </row>
    <row r="1597" spans="1:12" s="16" customFormat="1" ht="27" customHeight="1" x14ac:dyDescent="0.2">
      <c r="A1597" s="18">
        <v>1924</v>
      </c>
      <c r="B1597" s="16" t="s">
        <v>1557</v>
      </c>
      <c r="C1597" s="16" t="s">
        <v>1546</v>
      </c>
      <c r="D1597" s="103"/>
      <c r="E1597" s="18">
        <v>2009</v>
      </c>
      <c r="F1597" s="23" t="s">
        <v>969</v>
      </c>
      <c r="G1597" s="31" t="s">
        <v>44</v>
      </c>
      <c r="H1597" s="31" t="s">
        <v>1347</v>
      </c>
      <c r="I1597" s="31" t="s">
        <v>49</v>
      </c>
      <c r="J1597" s="31" t="s">
        <v>46</v>
      </c>
      <c r="K1597" s="31" t="s">
        <v>3021</v>
      </c>
      <c r="L1597" s="75"/>
    </row>
    <row r="1598" spans="1:12" s="16" customFormat="1" ht="27" customHeight="1" x14ac:dyDescent="0.2">
      <c r="A1598" s="18">
        <v>1942</v>
      </c>
      <c r="B1598" s="16" t="s">
        <v>1731</v>
      </c>
      <c r="C1598" s="16" t="s">
        <v>1546</v>
      </c>
      <c r="D1598" s="103"/>
      <c r="E1598" s="18">
        <v>2009</v>
      </c>
      <c r="F1598" s="23" t="s">
        <v>1732</v>
      </c>
      <c r="G1598" s="31" t="s">
        <v>44</v>
      </c>
      <c r="H1598" s="31" t="s">
        <v>1347</v>
      </c>
      <c r="I1598" s="31" t="s">
        <v>49</v>
      </c>
      <c r="J1598" s="31" t="s">
        <v>47</v>
      </c>
      <c r="K1598" s="31" t="s">
        <v>40</v>
      </c>
      <c r="L1598" s="75"/>
    </row>
    <row r="1599" spans="1:12" s="16" customFormat="1" ht="27" customHeight="1" x14ac:dyDescent="0.2">
      <c r="A1599" s="18">
        <v>1870</v>
      </c>
      <c r="B1599" s="16" t="s">
        <v>1560</v>
      </c>
      <c r="C1599" s="16" t="s">
        <v>1546</v>
      </c>
      <c r="D1599" s="103"/>
      <c r="E1599" s="18">
        <v>2009</v>
      </c>
      <c r="F1599" s="23" t="s">
        <v>1733</v>
      </c>
      <c r="G1599" s="31" t="s">
        <v>83</v>
      </c>
      <c r="H1599" s="31" t="s">
        <v>1347</v>
      </c>
      <c r="I1599" s="31" t="s">
        <v>49</v>
      </c>
      <c r="J1599" s="31" t="s">
        <v>46</v>
      </c>
      <c r="K1599" s="31" t="s">
        <v>40</v>
      </c>
      <c r="L1599" s="75"/>
    </row>
    <row r="1600" spans="1:12" s="16" customFormat="1" ht="27" customHeight="1" x14ac:dyDescent="0.2">
      <c r="A1600" s="18">
        <v>1939</v>
      </c>
      <c r="B1600" s="16" t="s">
        <v>1709</v>
      </c>
      <c r="C1600" s="16" t="s">
        <v>1546</v>
      </c>
      <c r="D1600" s="103"/>
      <c r="E1600" s="18">
        <v>2009</v>
      </c>
      <c r="F1600" s="23" t="s">
        <v>110</v>
      </c>
      <c r="G1600" s="31" t="s">
        <v>44</v>
      </c>
      <c r="H1600" s="31" t="s">
        <v>68</v>
      </c>
      <c r="I1600" s="31" t="s">
        <v>49</v>
      </c>
      <c r="J1600" s="31"/>
      <c r="K1600" s="31" t="s">
        <v>67</v>
      </c>
      <c r="L1600" s="75"/>
    </row>
    <row r="1601" spans="1:66" s="16" customFormat="1" ht="27" customHeight="1" x14ac:dyDescent="0.2">
      <c r="A1601" s="18">
        <v>1928</v>
      </c>
      <c r="B1601" s="16" t="s">
        <v>1734</v>
      </c>
      <c r="C1601" s="16" t="s">
        <v>1546</v>
      </c>
      <c r="D1601" s="103"/>
      <c r="E1601" s="18">
        <v>2009</v>
      </c>
      <c r="F1601" s="23" t="s">
        <v>1735</v>
      </c>
      <c r="G1601" s="31" t="s">
        <v>127</v>
      </c>
      <c r="H1601" s="31" t="s">
        <v>1347</v>
      </c>
      <c r="I1601" s="31" t="s">
        <v>49</v>
      </c>
      <c r="J1601" s="31" t="s">
        <v>46</v>
      </c>
      <c r="K1601" s="31" t="s">
        <v>1348</v>
      </c>
      <c r="L1601" s="75"/>
    </row>
    <row r="1602" spans="1:66" s="16" customFormat="1" ht="27" customHeight="1" x14ac:dyDescent="0.2">
      <c r="A1602" s="18">
        <v>1928</v>
      </c>
      <c r="B1602" s="16" t="s">
        <v>1734</v>
      </c>
      <c r="C1602" s="16" t="s">
        <v>1546</v>
      </c>
      <c r="D1602" s="103"/>
      <c r="E1602" s="18">
        <v>2009</v>
      </c>
      <c r="F1602" s="23" t="s">
        <v>1395</v>
      </c>
      <c r="G1602" s="31" t="s">
        <v>166</v>
      </c>
      <c r="H1602" s="31" t="s">
        <v>1347</v>
      </c>
      <c r="I1602" s="31" t="s">
        <v>49</v>
      </c>
      <c r="J1602" s="31" t="s">
        <v>46</v>
      </c>
      <c r="K1602" s="31" t="s">
        <v>1348</v>
      </c>
      <c r="L1602" s="75"/>
    </row>
    <row r="1603" spans="1:66" s="16" customFormat="1" ht="27" customHeight="1" x14ac:dyDescent="0.2">
      <c r="A1603" s="18">
        <v>1902</v>
      </c>
      <c r="B1603" s="16" t="s">
        <v>1189</v>
      </c>
      <c r="C1603" s="17" t="s">
        <v>1546</v>
      </c>
      <c r="D1603" s="104"/>
      <c r="E1603" s="14">
        <v>2009</v>
      </c>
      <c r="F1603" s="15" t="s">
        <v>504</v>
      </c>
      <c r="G1603" s="28" t="s">
        <v>83</v>
      </c>
      <c r="H1603" s="28" t="s">
        <v>83</v>
      </c>
      <c r="I1603" s="31" t="s">
        <v>49</v>
      </c>
      <c r="J1603" s="31" t="s">
        <v>50</v>
      </c>
      <c r="K1603" s="31" t="s">
        <v>40</v>
      </c>
      <c r="L1603" s="75"/>
      <c r="M1603" s="17"/>
      <c r="N1603" s="17"/>
      <c r="O1603" s="17"/>
      <c r="P1603" s="17"/>
      <c r="Q1603" s="17"/>
      <c r="R1603" s="17"/>
      <c r="S1603" s="17"/>
      <c r="T1603" s="17"/>
      <c r="U1603" s="17"/>
      <c r="V1603" s="17"/>
      <c r="W1603" s="17"/>
      <c r="X1603" s="17"/>
      <c r="Y1603" s="17"/>
      <c r="Z1603" s="17"/>
      <c r="AA1603" s="17"/>
      <c r="AB1603" s="17"/>
      <c r="AC1603" s="17"/>
      <c r="AD1603" s="17"/>
      <c r="AE1603" s="17"/>
      <c r="AF1603" s="17"/>
      <c r="AG1603" s="17"/>
      <c r="AH1603" s="17"/>
      <c r="AI1603" s="17"/>
      <c r="AJ1603" s="17"/>
      <c r="AK1603" s="17"/>
      <c r="AL1603" s="17"/>
      <c r="AM1603" s="17"/>
      <c r="AN1603" s="17"/>
      <c r="AO1603" s="17"/>
      <c r="AP1603" s="17"/>
      <c r="AQ1603" s="17"/>
      <c r="AR1603" s="17"/>
      <c r="AS1603" s="17"/>
      <c r="AT1603" s="17"/>
      <c r="AU1603" s="17"/>
      <c r="AV1603" s="17"/>
      <c r="AW1603" s="17"/>
      <c r="AX1603" s="17"/>
      <c r="AY1603" s="17"/>
      <c r="AZ1603" s="17"/>
      <c r="BA1603" s="17"/>
      <c r="BB1603" s="17"/>
      <c r="BC1603" s="17"/>
      <c r="BD1603" s="17"/>
      <c r="BE1603" s="17"/>
      <c r="BF1603" s="17"/>
      <c r="BG1603" s="17"/>
      <c r="BH1603" s="17"/>
      <c r="BI1603" s="17"/>
      <c r="BJ1603" s="17"/>
      <c r="BK1603" s="17"/>
      <c r="BL1603" s="17"/>
      <c r="BM1603" s="17"/>
      <c r="BN1603" s="17"/>
    </row>
    <row r="1604" spans="1:66" s="16" customFormat="1" ht="27" customHeight="1" x14ac:dyDescent="0.2">
      <c r="A1604" s="18">
        <v>1902</v>
      </c>
      <c r="B1604" s="16" t="s">
        <v>1189</v>
      </c>
      <c r="C1604" s="17" t="s">
        <v>1546</v>
      </c>
      <c r="D1604" s="104"/>
      <c r="E1604" s="14">
        <v>2009</v>
      </c>
      <c r="F1604" s="15" t="s">
        <v>506</v>
      </c>
      <c r="G1604" s="28" t="s">
        <v>44</v>
      </c>
      <c r="H1604" s="28" t="s">
        <v>68</v>
      </c>
      <c r="I1604" s="31" t="s">
        <v>49</v>
      </c>
      <c r="J1604" s="17"/>
      <c r="K1604" s="31" t="s">
        <v>67</v>
      </c>
      <c r="L1604" s="75"/>
      <c r="M1604" s="17"/>
      <c r="N1604" s="17"/>
      <c r="O1604" s="17"/>
      <c r="P1604" s="17"/>
      <c r="Q1604" s="17"/>
      <c r="R1604" s="17"/>
      <c r="S1604" s="17"/>
      <c r="T1604" s="17"/>
      <c r="U1604" s="17"/>
      <c r="V1604" s="17"/>
      <c r="W1604" s="17"/>
      <c r="X1604" s="17"/>
      <c r="Y1604" s="17"/>
      <c r="Z1604" s="17"/>
      <c r="AA1604" s="17"/>
      <c r="AB1604" s="17"/>
      <c r="AC1604" s="17"/>
      <c r="AD1604" s="17"/>
      <c r="AE1604" s="17"/>
      <c r="AF1604" s="17"/>
      <c r="AG1604" s="17"/>
      <c r="AH1604" s="17"/>
      <c r="AI1604" s="17"/>
      <c r="AJ1604" s="17"/>
      <c r="AK1604" s="17"/>
      <c r="AL1604" s="17"/>
      <c r="AM1604" s="17"/>
      <c r="AN1604" s="17"/>
      <c r="AO1604" s="17"/>
      <c r="AP1604" s="17"/>
      <c r="AQ1604" s="17"/>
      <c r="AR1604" s="17"/>
      <c r="AS1604" s="17"/>
      <c r="AT1604" s="17"/>
      <c r="AU1604" s="17"/>
      <c r="AV1604" s="17"/>
      <c r="AW1604" s="17"/>
      <c r="AX1604" s="17"/>
      <c r="AY1604" s="17"/>
      <c r="AZ1604" s="17"/>
      <c r="BA1604" s="17"/>
      <c r="BB1604" s="17"/>
      <c r="BC1604" s="17"/>
      <c r="BD1604" s="17"/>
      <c r="BE1604" s="17"/>
      <c r="BF1604" s="17"/>
      <c r="BG1604" s="17"/>
      <c r="BH1604" s="17"/>
      <c r="BI1604" s="17"/>
      <c r="BJ1604" s="17"/>
      <c r="BK1604" s="17"/>
      <c r="BL1604" s="17"/>
      <c r="BM1604" s="17"/>
      <c r="BN1604" s="17"/>
    </row>
    <row r="1605" spans="1:66" s="16" customFormat="1" ht="27" customHeight="1" x14ac:dyDescent="0.2">
      <c r="A1605" s="18">
        <v>1933</v>
      </c>
      <c r="B1605" s="16" t="s">
        <v>1700</v>
      </c>
      <c r="C1605" s="16" t="s">
        <v>1546</v>
      </c>
      <c r="D1605" s="103"/>
      <c r="E1605" s="18">
        <v>2008</v>
      </c>
      <c r="F1605" s="23" t="s">
        <v>1548</v>
      </c>
      <c r="G1605" s="31" t="s">
        <v>61</v>
      </c>
      <c r="H1605" s="31" t="s">
        <v>177</v>
      </c>
      <c r="I1605" s="31" t="s">
        <v>46</v>
      </c>
      <c r="J1605" s="31"/>
      <c r="K1605" s="31" t="s">
        <v>40</v>
      </c>
      <c r="L1605" s="75"/>
    </row>
    <row r="1606" spans="1:66" s="16" customFormat="1" ht="27" customHeight="1" x14ac:dyDescent="0.2">
      <c r="A1606" s="18">
        <v>1933</v>
      </c>
      <c r="B1606" s="16" t="s">
        <v>1700</v>
      </c>
      <c r="C1606" s="16" t="s">
        <v>1546</v>
      </c>
      <c r="D1606" s="103"/>
      <c r="E1606" s="18">
        <v>2008</v>
      </c>
      <c r="F1606" s="23" t="s">
        <v>1704</v>
      </c>
      <c r="G1606" s="31" t="s">
        <v>127</v>
      </c>
      <c r="H1606" s="31" t="s">
        <v>1347</v>
      </c>
      <c r="I1606" s="31" t="s">
        <v>49</v>
      </c>
      <c r="J1606" s="31" t="s">
        <v>47</v>
      </c>
      <c r="K1606" s="31" t="s">
        <v>1348</v>
      </c>
      <c r="L1606" s="75"/>
    </row>
    <row r="1607" spans="1:66" s="16" customFormat="1" ht="27" customHeight="1" x14ac:dyDescent="0.2">
      <c r="A1607" s="18">
        <v>1933</v>
      </c>
      <c r="B1607" s="16" t="s">
        <v>1700</v>
      </c>
      <c r="C1607" s="16" t="s">
        <v>1546</v>
      </c>
      <c r="D1607" s="103"/>
      <c r="E1607" s="18">
        <v>2008</v>
      </c>
      <c r="F1607" s="23" t="s">
        <v>870</v>
      </c>
      <c r="G1607" s="31" t="s">
        <v>44</v>
      </c>
      <c r="H1607" s="31" t="s">
        <v>1347</v>
      </c>
      <c r="I1607" s="31" t="s">
        <v>49</v>
      </c>
      <c r="J1607" s="31" t="s">
        <v>46</v>
      </c>
      <c r="K1607" s="31" t="s">
        <v>40</v>
      </c>
      <c r="L1607" s="75"/>
    </row>
    <row r="1608" spans="1:66" s="16" customFormat="1" ht="27" customHeight="1" x14ac:dyDescent="0.2">
      <c r="A1608" s="18">
        <v>1867</v>
      </c>
      <c r="B1608" s="16" t="s">
        <v>1290</v>
      </c>
      <c r="C1608" s="16" t="s">
        <v>1546</v>
      </c>
      <c r="D1608" s="103"/>
      <c r="E1608" s="18">
        <v>2008</v>
      </c>
      <c r="F1608" s="23" t="s">
        <v>1765</v>
      </c>
      <c r="G1608" s="31" t="s">
        <v>127</v>
      </c>
      <c r="H1608" s="31" t="s">
        <v>1347</v>
      </c>
      <c r="I1608" s="31" t="s">
        <v>47</v>
      </c>
      <c r="J1608" s="31" t="s">
        <v>49</v>
      </c>
      <c r="K1608" s="31" t="s">
        <v>1348</v>
      </c>
      <c r="L1608" s="75"/>
    </row>
    <row r="1609" spans="1:66" s="16" customFormat="1" ht="27" customHeight="1" x14ac:dyDescent="0.2">
      <c r="A1609" s="18">
        <v>1940</v>
      </c>
      <c r="B1609" s="16" t="s">
        <v>1701</v>
      </c>
      <c r="C1609" s="16" t="s">
        <v>1546</v>
      </c>
      <c r="D1609" s="103"/>
      <c r="E1609" s="18">
        <v>2008</v>
      </c>
      <c r="F1609" s="23" t="s">
        <v>1730</v>
      </c>
      <c r="G1609" s="31" t="s">
        <v>166</v>
      </c>
      <c r="H1609" s="31" t="s">
        <v>1347</v>
      </c>
      <c r="I1609" s="31" t="s">
        <v>49</v>
      </c>
      <c r="J1609" s="31" t="s">
        <v>46</v>
      </c>
      <c r="K1609" s="31" t="s">
        <v>1348</v>
      </c>
      <c r="L1609" s="75"/>
    </row>
    <row r="1610" spans="1:66" s="16" customFormat="1" ht="27" customHeight="1" x14ac:dyDescent="0.2">
      <c r="A1610" s="18">
        <v>1866</v>
      </c>
      <c r="B1610" s="16" t="s">
        <v>1722</v>
      </c>
      <c r="C1610" s="16" t="s">
        <v>1546</v>
      </c>
      <c r="D1610" s="103"/>
      <c r="E1610" s="18">
        <v>2008</v>
      </c>
      <c r="F1610" s="23" t="s">
        <v>870</v>
      </c>
      <c r="G1610" s="31" t="s">
        <v>44</v>
      </c>
      <c r="H1610" s="31" t="s">
        <v>1347</v>
      </c>
      <c r="I1610" s="31" t="s">
        <v>49</v>
      </c>
      <c r="J1610" s="31" t="s">
        <v>46</v>
      </c>
      <c r="K1610" s="31" t="s">
        <v>40</v>
      </c>
      <c r="L1610" s="75"/>
    </row>
    <row r="1611" spans="1:66" s="16" customFormat="1" ht="27" customHeight="1" x14ac:dyDescent="0.2">
      <c r="A1611" s="18">
        <v>1901</v>
      </c>
      <c r="B1611" s="16" t="s">
        <v>1547</v>
      </c>
      <c r="C1611" s="16" t="s">
        <v>1546</v>
      </c>
      <c r="D1611" s="103"/>
      <c r="E1611" s="18">
        <v>2008</v>
      </c>
      <c r="F1611" s="23" t="s">
        <v>1548</v>
      </c>
      <c r="G1611" s="31" t="s">
        <v>61</v>
      </c>
      <c r="H1611" s="31" t="s">
        <v>397</v>
      </c>
      <c r="I1611" s="31" t="s">
        <v>46</v>
      </c>
      <c r="J1611" s="31"/>
      <c r="K1611" s="31" t="s">
        <v>40</v>
      </c>
      <c r="L1611" s="75"/>
    </row>
    <row r="1612" spans="1:66" s="16" customFormat="1" ht="27" customHeight="1" x14ac:dyDescent="0.2">
      <c r="A1612" s="18">
        <v>1936</v>
      </c>
      <c r="B1612" s="16" t="s">
        <v>1551</v>
      </c>
      <c r="C1612" s="16" t="s">
        <v>1546</v>
      </c>
      <c r="D1612" s="103"/>
      <c r="E1612" s="18">
        <v>2008</v>
      </c>
      <c r="F1612" s="23" t="s">
        <v>969</v>
      </c>
      <c r="G1612" s="31" t="s">
        <v>44</v>
      </c>
      <c r="H1612" s="31" t="s">
        <v>1347</v>
      </c>
      <c r="I1612" s="31" t="s">
        <v>49</v>
      </c>
      <c r="J1612" s="31" t="s">
        <v>46</v>
      </c>
      <c r="K1612" s="31" t="s">
        <v>3021</v>
      </c>
      <c r="L1612" s="75"/>
    </row>
    <row r="1613" spans="1:66" s="16" customFormat="1" ht="27" customHeight="1" x14ac:dyDescent="0.2">
      <c r="A1613" s="18">
        <v>1936</v>
      </c>
      <c r="B1613" s="16" t="s">
        <v>1551</v>
      </c>
      <c r="C1613" s="16" t="s">
        <v>1546</v>
      </c>
      <c r="D1613" s="103"/>
      <c r="E1613" s="18">
        <v>2008</v>
      </c>
      <c r="F1613" s="23" t="s">
        <v>1732</v>
      </c>
      <c r="G1613" s="31" t="s">
        <v>44</v>
      </c>
      <c r="H1613" s="31" t="s">
        <v>1347</v>
      </c>
      <c r="I1613" s="31" t="s">
        <v>49</v>
      </c>
      <c r="J1613" s="31" t="s">
        <v>47</v>
      </c>
      <c r="K1613" s="31" t="s">
        <v>40</v>
      </c>
      <c r="L1613" s="75"/>
    </row>
    <row r="1614" spans="1:66" s="16" customFormat="1" ht="27" customHeight="1" x14ac:dyDescent="0.2">
      <c r="A1614" s="18">
        <v>1911</v>
      </c>
      <c r="B1614" s="16" t="s">
        <v>1553</v>
      </c>
      <c r="C1614" s="16" t="s">
        <v>1546</v>
      </c>
      <c r="D1614" s="103"/>
      <c r="E1614" s="18">
        <v>2008</v>
      </c>
      <c r="F1614" s="23" t="s">
        <v>1766</v>
      </c>
      <c r="G1614" s="31" t="s">
        <v>44</v>
      </c>
      <c r="H1614" s="31" t="s">
        <v>1347</v>
      </c>
      <c r="I1614" s="31" t="s">
        <v>49</v>
      </c>
      <c r="J1614" s="31" t="s">
        <v>47</v>
      </c>
      <c r="K1614" s="31" t="s">
        <v>40</v>
      </c>
      <c r="L1614" s="75"/>
    </row>
    <row r="1615" spans="1:66" s="16" customFormat="1" ht="27" customHeight="1" x14ac:dyDescent="0.2">
      <c r="A1615" s="18">
        <v>1911</v>
      </c>
      <c r="B1615" s="16" t="s">
        <v>1553</v>
      </c>
      <c r="C1615" s="16" t="s">
        <v>1546</v>
      </c>
      <c r="D1615" s="103"/>
      <c r="E1615" s="18">
        <v>2008</v>
      </c>
      <c r="F1615" s="23" t="s">
        <v>1395</v>
      </c>
      <c r="G1615" s="31" t="s">
        <v>166</v>
      </c>
      <c r="H1615" s="31" t="s">
        <v>1347</v>
      </c>
      <c r="I1615" s="31" t="s">
        <v>49</v>
      </c>
      <c r="J1615" s="31" t="s">
        <v>46</v>
      </c>
      <c r="K1615" s="31" t="s">
        <v>1348</v>
      </c>
      <c r="L1615" s="75"/>
    </row>
    <row r="1616" spans="1:66" s="16" customFormat="1" ht="27" customHeight="1" x14ac:dyDescent="0.2">
      <c r="A1616" s="18">
        <v>1943</v>
      </c>
      <c r="B1616" s="16" t="s">
        <v>1725</v>
      </c>
      <c r="C1616" s="16" t="s">
        <v>1546</v>
      </c>
      <c r="D1616" s="103"/>
      <c r="E1616" s="18">
        <v>2008</v>
      </c>
      <c r="F1616" s="23" t="s">
        <v>1767</v>
      </c>
      <c r="G1616" s="31" t="s">
        <v>83</v>
      </c>
      <c r="H1616" s="31" t="s">
        <v>1347</v>
      </c>
      <c r="I1616" s="31" t="s">
        <v>49</v>
      </c>
      <c r="J1616" s="31" t="s">
        <v>46</v>
      </c>
      <c r="K1616" s="31" t="s">
        <v>1348</v>
      </c>
      <c r="L1616" s="75"/>
    </row>
    <row r="1617" spans="1:66" s="16" customFormat="1" ht="27" customHeight="1" x14ac:dyDescent="0.2">
      <c r="A1617" s="18">
        <v>1931</v>
      </c>
      <c r="B1617" s="16" t="s">
        <v>1703</v>
      </c>
      <c r="C1617" s="16" t="s">
        <v>1546</v>
      </c>
      <c r="D1617" s="103"/>
      <c r="E1617" s="18">
        <v>2008</v>
      </c>
      <c r="F1617" s="23" t="s">
        <v>1768</v>
      </c>
      <c r="G1617" s="31" t="s">
        <v>83</v>
      </c>
      <c r="H1617" s="31" t="s">
        <v>1347</v>
      </c>
      <c r="I1617" s="31" t="s">
        <v>49</v>
      </c>
      <c r="J1617" s="31" t="s">
        <v>47</v>
      </c>
      <c r="K1617" s="31" t="s">
        <v>40</v>
      </c>
      <c r="L1617" s="75"/>
    </row>
    <row r="1618" spans="1:66" s="16" customFormat="1" ht="27" customHeight="1" x14ac:dyDescent="0.2">
      <c r="A1618" s="18">
        <v>1924</v>
      </c>
      <c r="B1618" s="16" t="s">
        <v>1557</v>
      </c>
      <c r="C1618" s="16" t="s">
        <v>1546</v>
      </c>
      <c r="D1618" s="103"/>
      <c r="E1618" s="18">
        <v>2008</v>
      </c>
      <c r="F1618" s="23" t="s">
        <v>1769</v>
      </c>
      <c r="G1618" s="31" t="s">
        <v>127</v>
      </c>
      <c r="H1618" s="31" t="s">
        <v>1347</v>
      </c>
      <c r="I1618" s="31" t="s">
        <v>49</v>
      </c>
      <c r="J1618" s="31" t="s">
        <v>50</v>
      </c>
      <c r="K1618" s="31" t="s">
        <v>1348</v>
      </c>
      <c r="L1618" s="75"/>
    </row>
    <row r="1619" spans="1:66" s="16" customFormat="1" ht="27" customHeight="1" x14ac:dyDescent="0.2">
      <c r="A1619" s="18">
        <v>1942</v>
      </c>
      <c r="B1619" s="16" t="s">
        <v>1731</v>
      </c>
      <c r="C1619" s="16" t="s">
        <v>1546</v>
      </c>
      <c r="D1619" s="103"/>
      <c r="E1619" s="18">
        <v>2008</v>
      </c>
      <c r="F1619" s="23" t="s">
        <v>969</v>
      </c>
      <c r="G1619" s="31" t="s">
        <v>44</v>
      </c>
      <c r="H1619" s="31" t="s">
        <v>1347</v>
      </c>
      <c r="I1619" s="31" t="s">
        <v>49</v>
      </c>
      <c r="J1619" s="31" t="s">
        <v>46</v>
      </c>
      <c r="K1619" s="31" t="s">
        <v>3021</v>
      </c>
      <c r="L1619" s="75"/>
    </row>
    <row r="1620" spans="1:66" s="16" customFormat="1" ht="27" customHeight="1" x14ac:dyDescent="0.2">
      <c r="A1620" s="18">
        <v>1939</v>
      </c>
      <c r="B1620" s="16" t="s">
        <v>1709</v>
      </c>
      <c r="C1620" s="16" t="s">
        <v>1546</v>
      </c>
      <c r="D1620" s="103"/>
      <c r="E1620" s="18">
        <v>2008</v>
      </c>
      <c r="F1620" s="23" t="s">
        <v>1732</v>
      </c>
      <c r="G1620" s="31" t="s">
        <v>44</v>
      </c>
      <c r="H1620" s="31" t="s">
        <v>1347</v>
      </c>
      <c r="I1620" s="31" t="s">
        <v>49</v>
      </c>
      <c r="J1620" s="31" t="s">
        <v>47</v>
      </c>
      <c r="K1620" s="31" t="s">
        <v>40</v>
      </c>
      <c r="L1620" s="75"/>
    </row>
    <row r="1621" spans="1:66" s="16" customFormat="1" ht="27" customHeight="1" x14ac:dyDescent="0.2">
      <c r="A1621" s="18">
        <v>1925</v>
      </c>
      <c r="B1621" s="16" t="s">
        <v>1707</v>
      </c>
      <c r="C1621" s="16" t="s">
        <v>1546</v>
      </c>
      <c r="D1621" s="103"/>
      <c r="E1621" s="18">
        <v>2008</v>
      </c>
      <c r="F1621" s="23" t="s">
        <v>1770</v>
      </c>
      <c r="G1621" s="31" t="s">
        <v>166</v>
      </c>
      <c r="H1621" s="31" t="s">
        <v>1347</v>
      </c>
      <c r="I1621" s="31" t="s">
        <v>49</v>
      </c>
      <c r="J1621" s="31" t="s">
        <v>46</v>
      </c>
      <c r="K1621" s="31" t="s">
        <v>1348</v>
      </c>
      <c r="L1621" s="75"/>
    </row>
    <row r="1622" spans="1:66" s="16" customFormat="1" ht="27" customHeight="1" x14ac:dyDescent="0.2">
      <c r="A1622" s="18">
        <v>1928</v>
      </c>
      <c r="B1622" s="16" t="s">
        <v>1734</v>
      </c>
      <c r="C1622" s="16" t="s">
        <v>1546</v>
      </c>
      <c r="D1622" s="103"/>
      <c r="E1622" s="18">
        <v>2008</v>
      </c>
      <c r="F1622" s="23" t="s">
        <v>1771</v>
      </c>
      <c r="G1622" s="31" t="s">
        <v>41</v>
      </c>
      <c r="H1622" s="31" t="s">
        <v>1347</v>
      </c>
      <c r="I1622" s="31" t="s">
        <v>49</v>
      </c>
      <c r="J1622" s="31" t="s">
        <v>80</v>
      </c>
      <c r="K1622" s="31" t="s">
        <v>1348</v>
      </c>
      <c r="L1622" s="75"/>
    </row>
    <row r="1623" spans="1:66" s="16" customFormat="1" ht="27" customHeight="1" x14ac:dyDescent="0.2">
      <c r="A1623" s="18">
        <v>1927</v>
      </c>
      <c r="B1623" s="16" t="s">
        <v>1565</v>
      </c>
      <c r="C1623" s="16" t="s">
        <v>1546</v>
      </c>
      <c r="D1623" s="103"/>
      <c r="E1623" s="18">
        <v>2008</v>
      </c>
      <c r="F1623" s="23" t="s">
        <v>1772</v>
      </c>
      <c r="G1623" s="31" t="s">
        <v>166</v>
      </c>
      <c r="H1623" s="31" t="s">
        <v>1347</v>
      </c>
      <c r="I1623" s="31" t="s">
        <v>49</v>
      </c>
      <c r="J1623" s="31" t="s">
        <v>46</v>
      </c>
      <c r="K1623" s="31" t="s">
        <v>1348</v>
      </c>
      <c r="L1623" s="75"/>
    </row>
    <row r="1624" spans="1:66" s="16" customFormat="1" ht="27" customHeight="1" x14ac:dyDescent="0.2">
      <c r="A1624" s="18">
        <v>1900</v>
      </c>
      <c r="B1624" s="16" t="s">
        <v>1736</v>
      </c>
      <c r="C1624" s="16" t="s">
        <v>1546</v>
      </c>
      <c r="D1624" s="103"/>
      <c r="E1624" s="18">
        <v>2008</v>
      </c>
      <c r="F1624" s="23" t="s">
        <v>870</v>
      </c>
      <c r="G1624" s="31" t="s">
        <v>44</v>
      </c>
      <c r="H1624" s="31" t="s">
        <v>1347</v>
      </c>
      <c r="I1624" s="31" t="s">
        <v>49</v>
      </c>
      <c r="J1624" s="31" t="s">
        <v>46</v>
      </c>
      <c r="K1624" s="31" t="s">
        <v>40</v>
      </c>
      <c r="L1624" s="75"/>
    </row>
    <row r="1625" spans="1:66" s="16" customFormat="1" ht="27" customHeight="1" x14ac:dyDescent="0.2">
      <c r="A1625" s="18">
        <v>1902</v>
      </c>
      <c r="B1625" s="16" t="s">
        <v>1189</v>
      </c>
      <c r="C1625" s="17" t="s">
        <v>1546</v>
      </c>
      <c r="D1625" s="104"/>
      <c r="E1625" s="14">
        <v>2008</v>
      </c>
      <c r="F1625" s="15" t="s">
        <v>505</v>
      </c>
      <c r="G1625" s="31" t="s">
        <v>127</v>
      </c>
      <c r="H1625" s="31" t="s">
        <v>127</v>
      </c>
      <c r="I1625" s="16" t="s">
        <v>80</v>
      </c>
      <c r="J1625" s="16" t="s">
        <v>47</v>
      </c>
      <c r="K1625" s="28" t="s">
        <v>1348</v>
      </c>
      <c r="L1625" s="75"/>
      <c r="M1625" s="17"/>
      <c r="N1625" s="17"/>
      <c r="O1625" s="17"/>
      <c r="P1625" s="17"/>
      <c r="Q1625" s="17"/>
      <c r="R1625" s="17"/>
      <c r="S1625" s="17"/>
      <c r="T1625" s="17"/>
      <c r="U1625" s="17"/>
      <c r="V1625" s="17"/>
      <c r="W1625" s="17"/>
      <c r="X1625" s="17"/>
      <c r="Y1625" s="17"/>
      <c r="Z1625" s="17"/>
      <c r="AA1625" s="17"/>
      <c r="AB1625" s="17"/>
      <c r="AC1625" s="17"/>
      <c r="AD1625" s="17"/>
      <c r="AE1625" s="17"/>
      <c r="AF1625" s="17"/>
      <c r="AG1625" s="17"/>
      <c r="AH1625" s="17"/>
      <c r="AI1625" s="17"/>
      <c r="AJ1625" s="17"/>
      <c r="AK1625" s="17"/>
      <c r="AL1625" s="17"/>
      <c r="AM1625" s="17"/>
      <c r="AN1625" s="17"/>
      <c r="AO1625" s="17"/>
      <c r="AP1625" s="17"/>
      <c r="AQ1625" s="17"/>
      <c r="AR1625" s="17"/>
      <c r="AS1625" s="17"/>
      <c r="AT1625" s="17"/>
      <c r="AU1625" s="17"/>
      <c r="AV1625" s="17"/>
      <c r="AW1625" s="17"/>
      <c r="AX1625" s="17"/>
      <c r="AY1625" s="17"/>
      <c r="AZ1625" s="17"/>
      <c r="BA1625" s="17"/>
      <c r="BB1625" s="17"/>
      <c r="BC1625" s="17"/>
      <c r="BD1625" s="17"/>
      <c r="BE1625" s="17"/>
      <c r="BF1625" s="17"/>
      <c r="BG1625" s="17"/>
      <c r="BH1625" s="17"/>
      <c r="BI1625" s="17"/>
      <c r="BJ1625" s="17"/>
      <c r="BK1625" s="17"/>
      <c r="BL1625" s="17"/>
      <c r="BM1625" s="17"/>
      <c r="BN1625" s="17"/>
    </row>
    <row r="1626" spans="1:66" s="16" customFormat="1" ht="27" customHeight="1" x14ac:dyDescent="0.2">
      <c r="A1626" s="18">
        <v>1901</v>
      </c>
      <c r="B1626" s="16" t="s">
        <v>1547</v>
      </c>
      <c r="C1626" s="16" t="s">
        <v>1546</v>
      </c>
      <c r="D1626" s="103"/>
      <c r="E1626" s="18">
        <v>2007</v>
      </c>
      <c r="F1626" s="23" t="s">
        <v>1773</v>
      </c>
      <c r="G1626" s="31" t="s">
        <v>83</v>
      </c>
      <c r="H1626" s="31" t="s">
        <v>1347</v>
      </c>
      <c r="I1626" s="31" t="s">
        <v>49</v>
      </c>
      <c r="J1626" s="31" t="s">
        <v>80</v>
      </c>
      <c r="K1626" s="31" t="s">
        <v>40</v>
      </c>
      <c r="L1626" s="75"/>
    </row>
    <row r="1627" spans="1:66" s="16" customFormat="1" ht="27" customHeight="1" x14ac:dyDescent="0.2">
      <c r="A1627" s="18">
        <v>1943</v>
      </c>
      <c r="B1627" s="16" t="s">
        <v>1725</v>
      </c>
      <c r="C1627" s="16" t="s">
        <v>1546</v>
      </c>
      <c r="D1627" s="103"/>
      <c r="E1627" s="18">
        <v>2007</v>
      </c>
      <c r="F1627" s="23" t="s">
        <v>969</v>
      </c>
      <c r="G1627" s="31" t="s">
        <v>44</v>
      </c>
      <c r="H1627" s="31" t="s">
        <v>1347</v>
      </c>
      <c r="I1627" s="31" t="s">
        <v>49</v>
      </c>
      <c r="J1627" s="31" t="s">
        <v>46</v>
      </c>
      <c r="K1627" s="31" t="s">
        <v>40</v>
      </c>
      <c r="L1627" s="75"/>
    </row>
    <row r="1628" spans="1:66" s="16" customFormat="1" ht="27" customHeight="1" x14ac:dyDescent="0.2">
      <c r="A1628" s="18">
        <v>1931</v>
      </c>
      <c r="B1628" s="16" t="s">
        <v>1703</v>
      </c>
      <c r="C1628" s="16" t="s">
        <v>1546</v>
      </c>
      <c r="D1628" s="103"/>
      <c r="E1628" s="18">
        <v>2007</v>
      </c>
      <c r="F1628" s="23" t="s">
        <v>1774</v>
      </c>
      <c r="G1628" s="31" t="s">
        <v>41</v>
      </c>
      <c r="H1628" s="31" t="s">
        <v>1347</v>
      </c>
      <c r="I1628" s="31" t="s">
        <v>49</v>
      </c>
      <c r="J1628" s="31" t="s">
        <v>80</v>
      </c>
      <c r="K1628" s="31" t="s">
        <v>1348</v>
      </c>
      <c r="L1628" s="75"/>
    </row>
    <row r="1629" spans="1:66" s="16" customFormat="1" ht="27" customHeight="1" x14ac:dyDescent="0.2">
      <c r="A1629" s="18">
        <v>1938</v>
      </c>
      <c r="B1629" s="16" t="s">
        <v>1555</v>
      </c>
      <c r="C1629" s="16" t="s">
        <v>1546</v>
      </c>
      <c r="D1629" s="103"/>
      <c r="E1629" s="18">
        <v>2007</v>
      </c>
      <c r="F1629" s="23" t="s">
        <v>1775</v>
      </c>
      <c r="G1629" s="31" t="s">
        <v>127</v>
      </c>
      <c r="H1629" s="31" t="s">
        <v>1347</v>
      </c>
      <c r="I1629" s="31" t="s">
        <v>49</v>
      </c>
      <c r="J1629" s="31" t="s">
        <v>47</v>
      </c>
      <c r="K1629" s="31" t="s">
        <v>1348</v>
      </c>
      <c r="L1629" s="75"/>
    </row>
    <row r="1630" spans="1:66" s="16" customFormat="1" ht="27" customHeight="1" x14ac:dyDescent="0.2">
      <c r="A1630" s="18">
        <v>1941</v>
      </c>
      <c r="B1630" s="16" t="s">
        <v>1776</v>
      </c>
      <c r="C1630" s="16" t="s">
        <v>1546</v>
      </c>
      <c r="D1630" s="103"/>
      <c r="E1630" s="18">
        <v>2007</v>
      </c>
      <c r="F1630" s="23" t="s">
        <v>1559</v>
      </c>
      <c r="G1630" s="31" t="s">
        <v>104</v>
      </c>
      <c r="H1630" s="31" t="s">
        <v>1347</v>
      </c>
      <c r="I1630" s="31" t="s">
        <v>49</v>
      </c>
      <c r="J1630" s="31"/>
      <c r="K1630" s="31" t="s">
        <v>1348</v>
      </c>
      <c r="L1630" s="75"/>
    </row>
    <row r="1631" spans="1:66" s="16" customFormat="1" ht="27" customHeight="1" x14ac:dyDescent="0.2">
      <c r="A1631" s="18">
        <v>1902</v>
      </c>
      <c r="B1631" s="16" t="s">
        <v>1189</v>
      </c>
      <c r="C1631" s="16" t="s">
        <v>1546</v>
      </c>
      <c r="D1631" s="103"/>
      <c r="E1631" s="18">
        <v>2007</v>
      </c>
      <c r="F1631" s="23" t="s">
        <v>1777</v>
      </c>
      <c r="G1631" s="31" t="s">
        <v>41</v>
      </c>
      <c r="H1631" s="31" t="s">
        <v>1347</v>
      </c>
      <c r="I1631" s="31" t="s">
        <v>49</v>
      </c>
      <c r="J1631" s="31" t="s">
        <v>80</v>
      </c>
      <c r="K1631" s="31" t="s">
        <v>1348</v>
      </c>
      <c r="L1631" s="75"/>
    </row>
    <row r="1632" spans="1:66" s="16" customFormat="1" ht="27" customHeight="1" x14ac:dyDescent="0.2">
      <c r="A1632" s="18">
        <v>1902</v>
      </c>
      <c r="B1632" s="16" t="s">
        <v>1189</v>
      </c>
      <c r="C1632" s="16" t="s">
        <v>1546</v>
      </c>
      <c r="D1632" s="103"/>
      <c r="E1632" s="18">
        <v>2007</v>
      </c>
      <c r="F1632" s="23" t="s">
        <v>1778</v>
      </c>
      <c r="G1632" s="31" t="s">
        <v>44</v>
      </c>
      <c r="H1632" s="31" t="s">
        <v>68</v>
      </c>
      <c r="I1632" s="31" t="s">
        <v>49</v>
      </c>
      <c r="J1632" s="31" t="s">
        <v>46</v>
      </c>
      <c r="K1632" s="31" t="s">
        <v>40</v>
      </c>
      <c r="L1632" s="75"/>
    </row>
    <row r="1633" spans="1:12" s="16" customFormat="1" ht="27" customHeight="1" x14ac:dyDescent="0.2">
      <c r="A1633" s="18">
        <v>1825</v>
      </c>
      <c r="B1633" s="16" t="s">
        <v>1420</v>
      </c>
      <c r="C1633" s="29" t="s">
        <v>27</v>
      </c>
      <c r="D1633" s="108"/>
      <c r="E1633" s="18">
        <v>2016</v>
      </c>
      <c r="F1633" s="23" t="s">
        <v>3560</v>
      </c>
      <c r="G1633" s="31" t="s">
        <v>83</v>
      </c>
      <c r="H1633" s="31"/>
      <c r="I1633" s="31" t="s">
        <v>80</v>
      </c>
      <c r="J1633" s="31" t="s">
        <v>49</v>
      </c>
      <c r="K1633" s="31" t="s">
        <v>1348</v>
      </c>
      <c r="L1633" s="31" t="s">
        <v>3561</v>
      </c>
    </row>
    <row r="1634" spans="1:12" s="16" customFormat="1" ht="27" customHeight="1" x14ac:dyDescent="0.2">
      <c r="A1634" s="18">
        <v>1756</v>
      </c>
      <c r="B1634" s="16" t="s">
        <v>1191</v>
      </c>
      <c r="C1634" s="29" t="s">
        <v>27</v>
      </c>
      <c r="D1634" s="108"/>
      <c r="E1634" s="18">
        <v>2016</v>
      </c>
      <c r="F1634" s="23" t="s">
        <v>3562</v>
      </c>
      <c r="G1634" s="31" t="s">
        <v>2130</v>
      </c>
      <c r="H1634" s="31"/>
      <c r="I1634" s="31" t="s">
        <v>46</v>
      </c>
      <c r="J1634" s="31"/>
      <c r="K1634" s="31" t="s">
        <v>40</v>
      </c>
      <c r="L1634" s="31" t="s">
        <v>3563</v>
      </c>
    </row>
    <row r="1635" spans="1:12" s="16" customFormat="1" ht="27" customHeight="1" x14ac:dyDescent="0.2">
      <c r="A1635" s="18">
        <v>1703</v>
      </c>
      <c r="B1635" s="16" t="s">
        <v>1211</v>
      </c>
      <c r="C1635" s="29" t="s">
        <v>27</v>
      </c>
      <c r="D1635" s="108"/>
      <c r="E1635" s="18">
        <v>2016</v>
      </c>
      <c r="F1635" s="23" t="s">
        <v>2586</v>
      </c>
      <c r="G1635" s="31" t="s">
        <v>83</v>
      </c>
      <c r="H1635" s="31"/>
      <c r="I1635" s="31" t="s">
        <v>46</v>
      </c>
      <c r="J1635" s="31"/>
      <c r="K1635" s="31" t="s">
        <v>1348</v>
      </c>
      <c r="L1635" s="31" t="s">
        <v>3564</v>
      </c>
    </row>
    <row r="1636" spans="1:12" s="16" customFormat="1" ht="27" customHeight="1" x14ac:dyDescent="0.2">
      <c r="A1636" s="18">
        <v>1744</v>
      </c>
      <c r="B1636" s="16" t="s">
        <v>1935</v>
      </c>
      <c r="C1636" s="29" t="s">
        <v>27</v>
      </c>
      <c r="D1636" s="108"/>
      <c r="E1636" s="18">
        <v>2016</v>
      </c>
      <c r="F1636" s="23" t="s">
        <v>3565</v>
      </c>
      <c r="G1636" s="31" t="s">
        <v>44</v>
      </c>
      <c r="H1636" s="31"/>
      <c r="I1636" s="31" t="s">
        <v>49</v>
      </c>
      <c r="J1636" s="31"/>
      <c r="K1636" s="31"/>
      <c r="L1636" s="31" t="s">
        <v>3566</v>
      </c>
    </row>
    <row r="1637" spans="1:12" s="16" customFormat="1" ht="27" customHeight="1" x14ac:dyDescent="0.2">
      <c r="A1637" s="18">
        <v>1824</v>
      </c>
      <c r="B1637" s="16" t="s">
        <v>1321</v>
      </c>
      <c r="C1637" s="29" t="s">
        <v>27</v>
      </c>
      <c r="D1637" s="108"/>
      <c r="E1637" s="18">
        <v>2016</v>
      </c>
      <c r="F1637" s="23" t="s">
        <v>288</v>
      </c>
      <c r="G1637" s="31" t="s">
        <v>127</v>
      </c>
      <c r="H1637" s="31"/>
      <c r="I1637" s="31" t="s">
        <v>49</v>
      </c>
      <c r="J1637" s="31" t="s">
        <v>50</v>
      </c>
      <c r="K1637" s="31" t="s">
        <v>1348</v>
      </c>
      <c r="L1637" s="31" t="s">
        <v>3567</v>
      </c>
    </row>
    <row r="1638" spans="1:12" s="16" customFormat="1" ht="27" customHeight="1" x14ac:dyDescent="0.2">
      <c r="A1638" s="18">
        <v>1749</v>
      </c>
      <c r="B1638" s="16" t="s">
        <v>1201</v>
      </c>
      <c r="C1638" s="29" t="s">
        <v>27</v>
      </c>
      <c r="D1638" s="108"/>
      <c r="E1638" s="18">
        <v>2015</v>
      </c>
      <c r="F1638" s="23" t="s">
        <v>3450</v>
      </c>
      <c r="G1638" s="31" t="s">
        <v>44</v>
      </c>
      <c r="H1638" s="31" t="s">
        <v>1347</v>
      </c>
      <c r="I1638" s="31" t="s">
        <v>49</v>
      </c>
      <c r="J1638" s="31" t="s">
        <v>46</v>
      </c>
      <c r="K1638" s="31"/>
      <c r="L1638" s="31" t="s">
        <v>3451</v>
      </c>
    </row>
    <row r="1639" spans="1:12" s="16" customFormat="1" ht="27" customHeight="1" x14ac:dyDescent="0.2">
      <c r="A1639" s="18"/>
      <c r="B1639" s="16" t="s">
        <v>1134</v>
      </c>
      <c r="C1639" s="29" t="s">
        <v>27</v>
      </c>
      <c r="D1639" s="108"/>
      <c r="E1639" s="18">
        <v>2015</v>
      </c>
      <c r="F1639" s="23" t="s">
        <v>3449</v>
      </c>
      <c r="G1639" s="31" t="s">
        <v>44</v>
      </c>
      <c r="H1639" s="31"/>
      <c r="I1639" s="31" t="s">
        <v>50</v>
      </c>
      <c r="J1639" s="31" t="s">
        <v>47</v>
      </c>
      <c r="K1639" s="31"/>
      <c r="L1639" s="31" t="s">
        <v>3448</v>
      </c>
    </row>
    <row r="1640" spans="1:12" s="16" customFormat="1" ht="27" customHeight="1" x14ac:dyDescent="0.2">
      <c r="A1640" s="18">
        <v>1748</v>
      </c>
      <c r="B1640" s="16" t="s">
        <v>1921</v>
      </c>
      <c r="C1640" s="29" t="s">
        <v>27</v>
      </c>
      <c r="D1640" s="108"/>
      <c r="E1640" s="18">
        <v>2015</v>
      </c>
      <c r="F1640" s="23" t="s">
        <v>3446</v>
      </c>
      <c r="G1640" s="31" t="s">
        <v>83</v>
      </c>
      <c r="H1640" s="31" t="s">
        <v>41</v>
      </c>
      <c r="I1640" s="31" t="s">
        <v>46</v>
      </c>
      <c r="J1640" s="31" t="s">
        <v>49</v>
      </c>
      <c r="K1640" s="31" t="s">
        <v>40</v>
      </c>
      <c r="L1640" s="31" t="s">
        <v>3447</v>
      </c>
    </row>
    <row r="1641" spans="1:12" s="16" customFormat="1" ht="27" customHeight="1" x14ac:dyDescent="0.2">
      <c r="A1641" s="18">
        <v>1719</v>
      </c>
      <c r="B1641" s="16" t="s">
        <v>1199</v>
      </c>
      <c r="C1641" s="29" t="s">
        <v>27</v>
      </c>
      <c r="D1641" s="108"/>
      <c r="E1641" s="18">
        <v>2015</v>
      </c>
      <c r="F1641" s="23" t="s">
        <v>3444</v>
      </c>
      <c r="G1641" s="31" t="s">
        <v>83</v>
      </c>
      <c r="H1641" s="31" t="s">
        <v>1347</v>
      </c>
      <c r="I1641" s="31" t="s">
        <v>46</v>
      </c>
      <c r="J1641" s="31" t="s">
        <v>49</v>
      </c>
      <c r="K1641" s="31" t="s">
        <v>40</v>
      </c>
      <c r="L1641" s="31" t="s">
        <v>3445</v>
      </c>
    </row>
    <row r="1642" spans="1:12" s="16" customFormat="1" ht="27" customHeight="1" x14ac:dyDescent="0.2">
      <c r="A1642" s="18">
        <v>1711</v>
      </c>
      <c r="B1642" s="16" t="s">
        <v>1205</v>
      </c>
      <c r="C1642" s="29" t="s">
        <v>27</v>
      </c>
      <c r="D1642" s="108"/>
      <c r="E1642" s="18">
        <v>2015</v>
      </c>
      <c r="F1642" s="23" t="s">
        <v>3442</v>
      </c>
      <c r="G1642" s="31" t="s">
        <v>44</v>
      </c>
      <c r="H1642" s="31" t="s">
        <v>1347</v>
      </c>
      <c r="I1642" s="31" t="s">
        <v>49</v>
      </c>
      <c r="J1642" s="31"/>
      <c r="K1642" s="31" t="s">
        <v>40</v>
      </c>
      <c r="L1642" s="31" t="s">
        <v>3443</v>
      </c>
    </row>
    <row r="1643" spans="1:12" s="16" customFormat="1" ht="27" customHeight="1" x14ac:dyDescent="0.2">
      <c r="A1643" s="18">
        <v>1700</v>
      </c>
      <c r="B1643" s="16" t="s">
        <v>1192</v>
      </c>
      <c r="C1643" s="29" t="s">
        <v>27</v>
      </c>
      <c r="D1643" s="108"/>
      <c r="E1643" s="18">
        <v>2015</v>
      </c>
      <c r="F1643" s="23" t="s">
        <v>3440</v>
      </c>
      <c r="G1643" s="31" t="s">
        <v>2205</v>
      </c>
      <c r="H1643" s="31" t="s">
        <v>68</v>
      </c>
      <c r="I1643" s="31" t="s">
        <v>50</v>
      </c>
      <c r="J1643" s="31" t="s">
        <v>49</v>
      </c>
      <c r="K1643" s="31" t="s">
        <v>1348</v>
      </c>
      <c r="L1643" s="31" t="s">
        <v>3441</v>
      </c>
    </row>
    <row r="1644" spans="1:12" s="16" customFormat="1" ht="27" customHeight="1" x14ac:dyDescent="0.2">
      <c r="A1644" s="18">
        <v>1700</v>
      </c>
      <c r="B1644" s="16" t="s">
        <v>1192</v>
      </c>
      <c r="C1644" s="29" t="s">
        <v>27</v>
      </c>
      <c r="D1644" s="108"/>
      <c r="E1644" s="18">
        <v>2015</v>
      </c>
      <c r="F1644" s="23" t="s">
        <v>3438</v>
      </c>
      <c r="G1644" s="31" t="s">
        <v>2495</v>
      </c>
      <c r="H1644" s="31" t="s">
        <v>1347</v>
      </c>
      <c r="I1644" s="31" t="s">
        <v>50</v>
      </c>
      <c r="J1644" s="31" t="s">
        <v>49</v>
      </c>
      <c r="K1644" s="31"/>
      <c r="L1644" s="31" t="s">
        <v>3439</v>
      </c>
    </row>
    <row r="1645" spans="1:12" s="16" customFormat="1" ht="27" customHeight="1" x14ac:dyDescent="0.2">
      <c r="A1645" s="18">
        <v>1811</v>
      </c>
      <c r="B1645" s="16" t="s">
        <v>1203</v>
      </c>
      <c r="C1645" s="29" t="s">
        <v>27</v>
      </c>
      <c r="D1645" s="108"/>
      <c r="E1645" s="18">
        <v>2015</v>
      </c>
      <c r="F1645" s="23" t="s">
        <v>2586</v>
      </c>
      <c r="G1645" s="31" t="s">
        <v>83</v>
      </c>
      <c r="H1645" s="31" t="s">
        <v>1347</v>
      </c>
      <c r="I1645" s="31" t="s">
        <v>46</v>
      </c>
      <c r="J1645" s="31" t="s">
        <v>49</v>
      </c>
      <c r="K1645" s="31"/>
      <c r="L1645" s="31" t="s">
        <v>3436</v>
      </c>
    </row>
    <row r="1646" spans="1:12" s="16" customFormat="1" ht="27" customHeight="1" x14ac:dyDescent="0.2">
      <c r="A1646" s="18">
        <v>1813</v>
      </c>
      <c r="B1646" s="16" t="s">
        <v>1919</v>
      </c>
      <c r="C1646" s="29" t="s">
        <v>27</v>
      </c>
      <c r="D1646" s="108"/>
      <c r="E1646" s="18">
        <v>2015</v>
      </c>
      <c r="F1646" s="23" t="s">
        <v>2586</v>
      </c>
      <c r="G1646" s="31" t="s">
        <v>83</v>
      </c>
      <c r="H1646" s="31" t="s">
        <v>1347</v>
      </c>
      <c r="I1646" s="31" t="s">
        <v>46</v>
      </c>
      <c r="J1646" s="31" t="s">
        <v>49</v>
      </c>
      <c r="K1646" s="31"/>
      <c r="L1646" s="31" t="s">
        <v>3436</v>
      </c>
    </row>
    <row r="1647" spans="1:12" s="16" customFormat="1" ht="27" customHeight="1" x14ac:dyDescent="0.2">
      <c r="A1647" s="18">
        <v>1812</v>
      </c>
      <c r="B1647" s="16" t="s">
        <v>1939</v>
      </c>
      <c r="C1647" s="29" t="s">
        <v>27</v>
      </c>
      <c r="D1647" s="108"/>
      <c r="E1647" s="18">
        <v>2015</v>
      </c>
      <c r="F1647" s="23" t="s">
        <v>2586</v>
      </c>
      <c r="G1647" s="31" t="s">
        <v>83</v>
      </c>
      <c r="H1647" s="31" t="s">
        <v>1347</v>
      </c>
      <c r="I1647" s="31" t="s">
        <v>46</v>
      </c>
      <c r="J1647" s="31" t="s">
        <v>49</v>
      </c>
      <c r="K1647" s="31"/>
      <c r="L1647" s="31" t="s">
        <v>3436</v>
      </c>
    </row>
    <row r="1648" spans="1:12" s="16" customFormat="1" ht="27" customHeight="1" x14ac:dyDescent="0.2">
      <c r="A1648" s="18">
        <v>1815</v>
      </c>
      <c r="B1648" s="16" t="s">
        <v>1944</v>
      </c>
      <c r="C1648" s="29" t="s">
        <v>27</v>
      </c>
      <c r="D1648" s="108"/>
      <c r="E1648" s="18">
        <v>2015</v>
      </c>
      <c r="F1648" s="23" t="s">
        <v>2586</v>
      </c>
      <c r="G1648" s="31" t="s">
        <v>83</v>
      </c>
      <c r="H1648" s="31" t="s">
        <v>1347</v>
      </c>
      <c r="I1648" s="31" t="s">
        <v>46</v>
      </c>
      <c r="J1648" s="31" t="s">
        <v>49</v>
      </c>
      <c r="K1648" s="31"/>
      <c r="L1648" s="31" t="s">
        <v>3436</v>
      </c>
    </row>
    <row r="1649" spans="1:12" s="16" customFormat="1" ht="27" customHeight="1" x14ac:dyDescent="0.2">
      <c r="A1649" s="18">
        <v>1721</v>
      </c>
      <c r="B1649" s="16" t="s">
        <v>1198</v>
      </c>
      <c r="C1649" s="29" t="s">
        <v>27</v>
      </c>
      <c r="D1649" s="108"/>
      <c r="E1649" s="18">
        <v>2015</v>
      </c>
      <c r="F1649" s="23" t="s">
        <v>2375</v>
      </c>
      <c r="G1649" s="31" t="s">
        <v>41</v>
      </c>
      <c r="H1649" s="31" t="s">
        <v>1347</v>
      </c>
      <c r="I1649" s="31" t="s">
        <v>46</v>
      </c>
      <c r="J1649" s="31" t="s">
        <v>49</v>
      </c>
      <c r="K1649" s="31" t="s">
        <v>40</v>
      </c>
      <c r="L1649" s="31" t="s">
        <v>3437</v>
      </c>
    </row>
    <row r="1650" spans="1:12" s="16" customFormat="1" ht="27" customHeight="1" x14ac:dyDescent="0.2">
      <c r="A1650" s="18">
        <v>1816</v>
      </c>
      <c r="B1650" s="16" t="s">
        <v>1204</v>
      </c>
      <c r="C1650" s="29" t="s">
        <v>27</v>
      </c>
      <c r="D1650" s="108"/>
      <c r="E1650" s="18">
        <v>2015</v>
      </c>
      <c r="F1650" s="23" t="s">
        <v>2586</v>
      </c>
      <c r="G1650" s="31" t="s">
        <v>83</v>
      </c>
      <c r="H1650" s="31" t="s">
        <v>1347</v>
      </c>
      <c r="I1650" s="31" t="s">
        <v>46</v>
      </c>
      <c r="J1650" s="31" t="s">
        <v>49</v>
      </c>
      <c r="K1650" s="31"/>
      <c r="L1650" s="31" t="s">
        <v>3436</v>
      </c>
    </row>
    <row r="1651" spans="1:12" s="16" customFormat="1" ht="27" customHeight="1" x14ac:dyDescent="0.2">
      <c r="A1651" s="18">
        <v>1725</v>
      </c>
      <c r="B1651" s="16" t="s">
        <v>1193</v>
      </c>
      <c r="C1651" s="29" t="s">
        <v>27</v>
      </c>
      <c r="D1651" s="108"/>
      <c r="E1651" s="18">
        <v>2014</v>
      </c>
      <c r="F1651" s="23" t="s">
        <v>3434</v>
      </c>
      <c r="G1651" s="31" t="s">
        <v>41</v>
      </c>
      <c r="H1651" s="31" t="s">
        <v>120</v>
      </c>
      <c r="I1651" s="31" t="s">
        <v>46</v>
      </c>
      <c r="J1651" s="31" t="s">
        <v>49</v>
      </c>
      <c r="K1651" s="31" t="s">
        <v>1348</v>
      </c>
      <c r="L1651" s="31" t="s">
        <v>3435</v>
      </c>
    </row>
    <row r="1652" spans="1:12" s="16" customFormat="1" ht="27" customHeight="1" x14ac:dyDescent="0.2">
      <c r="A1652" s="18">
        <v>1702</v>
      </c>
      <c r="B1652" s="16" t="s">
        <v>1197</v>
      </c>
      <c r="C1652" s="29" t="s">
        <v>27</v>
      </c>
      <c r="D1652" s="108"/>
      <c r="E1652" s="18">
        <v>2015</v>
      </c>
      <c r="F1652" s="23" t="s">
        <v>2667</v>
      </c>
      <c r="G1652" s="31" t="s">
        <v>44</v>
      </c>
      <c r="H1652" s="31" t="s">
        <v>1347</v>
      </c>
      <c r="I1652" s="31" t="s">
        <v>46</v>
      </c>
      <c r="J1652" s="31" t="s">
        <v>49</v>
      </c>
      <c r="K1652" s="31" t="s">
        <v>40</v>
      </c>
      <c r="L1652" s="31" t="s">
        <v>2668</v>
      </c>
    </row>
    <row r="1653" spans="1:12" s="16" customFormat="1" ht="27" customHeight="1" x14ac:dyDescent="0.2">
      <c r="A1653" s="18">
        <v>1717</v>
      </c>
      <c r="B1653" s="16" t="s">
        <v>1195</v>
      </c>
      <c r="C1653" s="29" t="s">
        <v>27</v>
      </c>
      <c r="D1653" s="108"/>
      <c r="E1653" s="18">
        <v>2014</v>
      </c>
      <c r="F1653" s="23" t="s">
        <v>2646</v>
      </c>
      <c r="G1653" s="31" t="s">
        <v>44</v>
      </c>
      <c r="H1653" s="31" t="s">
        <v>1347</v>
      </c>
      <c r="I1653" s="31" t="s">
        <v>50</v>
      </c>
      <c r="J1653" s="31" t="s">
        <v>46</v>
      </c>
      <c r="K1653" s="31" t="s">
        <v>40</v>
      </c>
      <c r="L1653" s="31" t="s">
        <v>2666</v>
      </c>
    </row>
    <row r="1654" spans="1:12" s="16" customFormat="1" ht="27" customHeight="1" x14ac:dyDescent="0.2">
      <c r="A1654" s="18">
        <v>1742</v>
      </c>
      <c r="B1654" s="16" t="s">
        <v>1209</v>
      </c>
      <c r="C1654" s="29" t="s">
        <v>27</v>
      </c>
      <c r="D1654" s="108"/>
      <c r="E1654" s="18">
        <v>2014</v>
      </c>
      <c r="F1654" s="23" t="s">
        <v>2586</v>
      </c>
      <c r="G1654" s="31" t="s">
        <v>83</v>
      </c>
      <c r="H1654" s="31" t="s">
        <v>1347</v>
      </c>
      <c r="I1654" s="31" t="s">
        <v>46</v>
      </c>
      <c r="J1654" s="31" t="s">
        <v>49</v>
      </c>
      <c r="K1654" s="31" t="s">
        <v>1348</v>
      </c>
      <c r="L1654" s="31" t="s">
        <v>2665</v>
      </c>
    </row>
    <row r="1655" spans="1:12" s="16" customFormat="1" ht="27" customHeight="1" x14ac:dyDescent="0.2">
      <c r="A1655" s="18">
        <v>1743</v>
      </c>
      <c r="B1655" s="16" t="s">
        <v>1207</v>
      </c>
      <c r="C1655" s="29" t="s">
        <v>27</v>
      </c>
      <c r="D1655" s="108"/>
      <c r="E1655" s="18">
        <v>2014</v>
      </c>
      <c r="F1655" s="23" t="s">
        <v>2586</v>
      </c>
      <c r="G1655" s="31" t="s">
        <v>83</v>
      </c>
      <c r="H1655" s="31" t="s">
        <v>1347</v>
      </c>
      <c r="I1655" s="31" t="s">
        <v>46</v>
      </c>
      <c r="J1655" s="31" t="s">
        <v>49</v>
      </c>
      <c r="K1655" s="31" t="s">
        <v>1348</v>
      </c>
      <c r="L1655" s="31" t="s">
        <v>2664</v>
      </c>
    </row>
    <row r="1656" spans="1:12" s="16" customFormat="1" ht="27" customHeight="1" x14ac:dyDescent="0.2">
      <c r="A1656" s="18">
        <v>1719</v>
      </c>
      <c r="B1656" s="16" t="s">
        <v>1199</v>
      </c>
      <c r="C1656" s="29" t="s">
        <v>27</v>
      </c>
      <c r="D1656" s="108"/>
      <c r="E1656" s="18">
        <v>2014</v>
      </c>
      <c r="F1656" s="23" t="s">
        <v>1512</v>
      </c>
      <c r="G1656" s="31" t="s">
        <v>127</v>
      </c>
      <c r="H1656" s="31" t="s">
        <v>1347</v>
      </c>
      <c r="I1656" s="31" t="s">
        <v>47</v>
      </c>
      <c r="J1656" s="31" t="s">
        <v>46</v>
      </c>
      <c r="K1656" s="31" t="s">
        <v>1348</v>
      </c>
      <c r="L1656" s="31" t="s">
        <v>2663</v>
      </c>
    </row>
    <row r="1657" spans="1:12" s="16" customFormat="1" ht="27" customHeight="1" x14ac:dyDescent="0.2">
      <c r="A1657" s="18">
        <v>1738</v>
      </c>
      <c r="B1657" s="16" t="s">
        <v>1194</v>
      </c>
      <c r="C1657" s="29" t="s">
        <v>27</v>
      </c>
      <c r="D1657" s="108"/>
      <c r="E1657" s="18">
        <v>2014</v>
      </c>
      <c r="F1657" s="23" t="s">
        <v>2586</v>
      </c>
      <c r="G1657" s="31" t="s">
        <v>83</v>
      </c>
      <c r="H1657" s="31" t="s">
        <v>1347</v>
      </c>
      <c r="I1657" s="31" t="s">
        <v>46</v>
      </c>
      <c r="J1657" s="31" t="s">
        <v>49</v>
      </c>
      <c r="K1657" s="31" t="s">
        <v>1348</v>
      </c>
      <c r="L1657" s="31" t="s">
        <v>2662</v>
      </c>
    </row>
    <row r="1658" spans="1:12" s="16" customFormat="1" ht="27" customHeight="1" x14ac:dyDescent="0.2">
      <c r="A1658" s="18">
        <v>1711</v>
      </c>
      <c r="B1658" s="16" t="s">
        <v>1205</v>
      </c>
      <c r="C1658" s="29" t="s">
        <v>27</v>
      </c>
      <c r="D1658" s="108"/>
      <c r="E1658" s="18">
        <v>2014</v>
      </c>
      <c r="F1658" s="23" t="s">
        <v>2646</v>
      </c>
      <c r="G1658" s="31" t="s">
        <v>44</v>
      </c>
      <c r="H1658" s="31" t="s">
        <v>1347</v>
      </c>
      <c r="I1658" s="31" t="s">
        <v>50</v>
      </c>
      <c r="J1658" s="31" t="s">
        <v>46</v>
      </c>
      <c r="K1658" s="31" t="s">
        <v>40</v>
      </c>
      <c r="L1658" s="31" t="s">
        <v>2661</v>
      </c>
    </row>
    <row r="1659" spans="1:12" s="16" customFormat="1" ht="27" customHeight="1" x14ac:dyDescent="0.2">
      <c r="A1659" s="18">
        <v>1751</v>
      </c>
      <c r="B1659" s="16" t="s">
        <v>1210</v>
      </c>
      <c r="C1659" s="29" t="s">
        <v>27</v>
      </c>
      <c r="D1659" s="108"/>
      <c r="E1659" s="18">
        <v>2014</v>
      </c>
      <c r="F1659" s="23" t="s">
        <v>2659</v>
      </c>
      <c r="G1659" s="31" t="s">
        <v>3196</v>
      </c>
      <c r="H1659" s="31" t="s">
        <v>1347</v>
      </c>
      <c r="I1659" s="31" t="s">
        <v>46</v>
      </c>
      <c r="J1659" s="31" t="s">
        <v>49</v>
      </c>
      <c r="K1659" s="31" t="s">
        <v>67</v>
      </c>
      <c r="L1659" s="31" t="s">
        <v>2660</v>
      </c>
    </row>
    <row r="1660" spans="1:12" s="16" customFormat="1" ht="27" customHeight="1" x14ac:dyDescent="0.2">
      <c r="A1660" s="18">
        <v>1740</v>
      </c>
      <c r="B1660" s="16" t="s">
        <v>1202</v>
      </c>
      <c r="C1660" s="29" t="s">
        <v>27</v>
      </c>
      <c r="D1660" s="108"/>
      <c r="E1660" s="18">
        <v>2014</v>
      </c>
      <c r="F1660" s="23" t="s">
        <v>2586</v>
      </c>
      <c r="G1660" s="31" t="s">
        <v>83</v>
      </c>
      <c r="H1660" s="31" t="s">
        <v>1347</v>
      </c>
      <c r="I1660" s="31" t="s">
        <v>46</v>
      </c>
      <c r="J1660" s="31" t="s">
        <v>49</v>
      </c>
      <c r="K1660" s="31" t="s">
        <v>1348</v>
      </c>
      <c r="L1660" s="31" t="s">
        <v>2658</v>
      </c>
    </row>
    <row r="1661" spans="1:12" s="16" customFormat="1" ht="27" customHeight="1" x14ac:dyDescent="0.2">
      <c r="A1661" s="18">
        <v>1700</v>
      </c>
      <c r="B1661" s="16" t="s">
        <v>1192</v>
      </c>
      <c r="C1661" s="29" t="s">
        <v>27</v>
      </c>
      <c r="D1661" s="108"/>
      <c r="E1661" s="18">
        <v>2014</v>
      </c>
      <c r="F1661" s="23" t="s">
        <v>2656</v>
      </c>
      <c r="G1661" s="31" t="s">
        <v>57</v>
      </c>
      <c r="H1661" s="31"/>
      <c r="I1661" s="31" t="s">
        <v>49</v>
      </c>
      <c r="J1661" s="31" t="s">
        <v>50</v>
      </c>
      <c r="K1661" s="31"/>
      <c r="L1661" s="31" t="s">
        <v>2657</v>
      </c>
    </row>
    <row r="1662" spans="1:12" s="16" customFormat="1" ht="27" customHeight="1" x14ac:dyDescent="0.2">
      <c r="A1662" s="18">
        <v>1700</v>
      </c>
      <c r="B1662" s="16" t="s">
        <v>1192</v>
      </c>
      <c r="C1662" s="29" t="s">
        <v>27</v>
      </c>
      <c r="D1662" s="108"/>
      <c r="E1662" s="18">
        <v>2014</v>
      </c>
      <c r="F1662" s="23" t="s">
        <v>2654</v>
      </c>
      <c r="G1662" s="31" t="s">
        <v>41</v>
      </c>
      <c r="H1662" s="31" t="s">
        <v>41</v>
      </c>
      <c r="I1662" s="31" t="s">
        <v>49</v>
      </c>
      <c r="J1662" s="31" t="s">
        <v>50</v>
      </c>
      <c r="K1662" s="31" t="s">
        <v>1348</v>
      </c>
      <c r="L1662" s="31" t="s">
        <v>2655</v>
      </c>
    </row>
    <row r="1663" spans="1:12" s="16" customFormat="1" ht="27" customHeight="1" x14ac:dyDescent="0.2">
      <c r="A1663" s="18">
        <v>1744</v>
      </c>
      <c r="B1663" s="16" t="s">
        <v>1935</v>
      </c>
      <c r="C1663" s="29" t="s">
        <v>27</v>
      </c>
      <c r="D1663" s="108"/>
      <c r="E1663" s="18">
        <v>2014</v>
      </c>
      <c r="F1663" s="23" t="s">
        <v>2652</v>
      </c>
      <c r="G1663" s="31" t="s">
        <v>120</v>
      </c>
      <c r="H1663" s="31" t="s">
        <v>41</v>
      </c>
      <c r="I1663" s="31" t="s">
        <v>46</v>
      </c>
      <c r="J1663" s="31" t="s">
        <v>49</v>
      </c>
      <c r="K1663" s="31" t="s">
        <v>1348</v>
      </c>
      <c r="L1663" s="31" t="s">
        <v>2653</v>
      </c>
    </row>
    <row r="1664" spans="1:12" s="16" customFormat="1" ht="27" customHeight="1" x14ac:dyDescent="0.2">
      <c r="A1664" s="18">
        <v>1739</v>
      </c>
      <c r="B1664" s="16" t="s">
        <v>1208</v>
      </c>
      <c r="C1664" s="29" t="s">
        <v>27</v>
      </c>
      <c r="D1664" s="108"/>
      <c r="E1664" s="18">
        <v>2014</v>
      </c>
      <c r="F1664" s="23" t="s">
        <v>2586</v>
      </c>
      <c r="G1664" s="31" t="s">
        <v>83</v>
      </c>
      <c r="H1664" s="31" t="s">
        <v>1347</v>
      </c>
      <c r="I1664" s="31" t="s">
        <v>46</v>
      </c>
      <c r="J1664" s="31" t="s">
        <v>49</v>
      </c>
      <c r="K1664" s="31" t="s">
        <v>1348</v>
      </c>
      <c r="L1664" s="31" t="s">
        <v>2651</v>
      </c>
    </row>
    <row r="1665" spans="1:66" s="16" customFormat="1" ht="27" customHeight="1" x14ac:dyDescent="0.2">
      <c r="A1665" s="18">
        <v>1736</v>
      </c>
      <c r="B1665" s="16" t="s">
        <v>1937</v>
      </c>
      <c r="C1665" s="29" t="s">
        <v>27</v>
      </c>
      <c r="D1665" s="108"/>
      <c r="E1665" s="18">
        <v>2014</v>
      </c>
      <c r="F1665" s="23" t="s">
        <v>2722</v>
      </c>
      <c r="G1665" s="31" t="s">
        <v>44</v>
      </c>
      <c r="H1665" s="31" t="s">
        <v>1347</v>
      </c>
      <c r="I1665" s="31" t="s">
        <v>46</v>
      </c>
      <c r="J1665" s="31" t="s">
        <v>49</v>
      </c>
      <c r="K1665" s="31" t="s">
        <v>40</v>
      </c>
      <c r="L1665" s="31" t="s">
        <v>2650</v>
      </c>
    </row>
    <row r="1666" spans="1:66" s="16" customFormat="1" ht="27" customHeight="1" x14ac:dyDescent="0.2">
      <c r="A1666" s="18">
        <v>1702</v>
      </c>
      <c r="B1666" s="16" t="s">
        <v>1197</v>
      </c>
      <c r="C1666" s="29" t="s">
        <v>27</v>
      </c>
      <c r="D1666" s="108"/>
      <c r="E1666" s="18">
        <v>2014</v>
      </c>
      <c r="F1666" s="23" t="s">
        <v>2648</v>
      </c>
      <c r="G1666" s="31" t="s">
        <v>44</v>
      </c>
      <c r="H1666" s="31" t="s">
        <v>1347</v>
      </c>
      <c r="I1666" s="31" t="s">
        <v>50</v>
      </c>
      <c r="J1666" s="31" t="s">
        <v>46</v>
      </c>
      <c r="K1666" s="31" t="s">
        <v>40</v>
      </c>
      <c r="L1666" s="31" t="s">
        <v>2649</v>
      </c>
    </row>
    <row r="1667" spans="1:66" s="16" customFormat="1" ht="27" customHeight="1" x14ac:dyDescent="0.2">
      <c r="A1667" s="18">
        <v>1714</v>
      </c>
      <c r="B1667" s="16" t="s">
        <v>1196</v>
      </c>
      <c r="C1667" s="29" t="s">
        <v>27</v>
      </c>
      <c r="D1667" s="108"/>
      <c r="E1667" s="18">
        <v>2014</v>
      </c>
      <c r="F1667" s="23" t="s">
        <v>2646</v>
      </c>
      <c r="G1667" s="31" t="s">
        <v>44</v>
      </c>
      <c r="H1667" s="31" t="s">
        <v>1347</v>
      </c>
      <c r="I1667" s="31" t="s">
        <v>50</v>
      </c>
      <c r="J1667" s="31" t="s">
        <v>46</v>
      </c>
      <c r="K1667" s="31" t="s">
        <v>40</v>
      </c>
      <c r="L1667" s="31" t="s">
        <v>2647</v>
      </c>
    </row>
    <row r="1668" spans="1:66" s="16" customFormat="1" ht="27" customHeight="1" x14ac:dyDescent="0.2">
      <c r="A1668" s="18">
        <v>1738</v>
      </c>
      <c r="B1668" s="16" t="s">
        <v>1194</v>
      </c>
      <c r="C1668" s="29" t="s">
        <v>27</v>
      </c>
      <c r="D1668" s="108"/>
      <c r="E1668" s="18">
        <v>2013</v>
      </c>
      <c r="F1668" s="23" t="s">
        <v>2644</v>
      </c>
      <c r="G1668" s="31" t="s">
        <v>2495</v>
      </c>
      <c r="H1668" s="31" t="s">
        <v>1083</v>
      </c>
      <c r="I1668" s="31" t="s">
        <v>49</v>
      </c>
      <c r="J1668" s="31"/>
      <c r="K1668" s="31" t="s">
        <v>1348</v>
      </c>
      <c r="L1668" s="31" t="s">
        <v>2645</v>
      </c>
    </row>
    <row r="1669" spans="1:66" s="16" customFormat="1" ht="27" customHeight="1" x14ac:dyDescent="0.2">
      <c r="A1669" s="18">
        <v>1725</v>
      </c>
      <c r="B1669" s="16" t="s">
        <v>1193</v>
      </c>
      <c r="C1669" s="29" t="s">
        <v>27</v>
      </c>
      <c r="D1669" s="108"/>
      <c r="E1669" s="18">
        <v>2013</v>
      </c>
      <c r="F1669" s="23" t="s">
        <v>2642</v>
      </c>
      <c r="G1669" s="31" t="s">
        <v>44</v>
      </c>
      <c r="H1669" s="31" t="s">
        <v>1347</v>
      </c>
      <c r="I1669" s="31" t="s">
        <v>49</v>
      </c>
      <c r="J1669" s="31"/>
      <c r="K1669" s="31"/>
      <c r="L1669" s="31" t="s">
        <v>2643</v>
      </c>
    </row>
    <row r="1670" spans="1:66" s="16" customFormat="1" ht="27" customHeight="1" x14ac:dyDescent="0.2">
      <c r="A1670" s="18">
        <v>1740</v>
      </c>
      <c r="B1670" s="16" t="s">
        <v>1202</v>
      </c>
      <c r="C1670" s="29" t="s">
        <v>27</v>
      </c>
      <c r="D1670" s="108"/>
      <c r="E1670" s="18">
        <v>2013</v>
      </c>
      <c r="F1670" s="23" t="s">
        <v>2640</v>
      </c>
      <c r="G1670" s="31" t="s">
        <v>44</v>
      </c>
      <c r="H1670" s="31" t="s">
        <v>1347</v>
      </c>
      <c r="I1670" s="31" t="s">
        <v>49</v>
      </c>
      <c r="J1670" s="31" t="s">
        <v>46</v>
      </c>
      <c r="K1670" s="31" t="s">
        <v>40</v>
      </c>
      <c r="L1670" s="31" t="s">
        <v>2641</v>
      </c>
    </row>
    <row r="1671" spans="1:66" s="16" customFormat="1" ht="27" customHeight="1" x14ac:dyDescent="0.2">
      <c r="A1671" s="18">
        <v>1702</v>
      </c>
      <c r="B1671" s="16" t="s">
        <v>1197</v>
      </c>
      <c r="C1671" s="29" t="s">
        <v>27</v>
      </c>
      <c r="D1671" s="108"/>
      <c r="E1671" s="18">
        <v>2013</v>
      </c>
      <c r="F1671" s="23" t="s">
        <v>2098</v>
      </c>
      <c r="G1671" s="31" t="s">
        <v>41</v>
      </c>
      <c r="H1671" s="31" t="s">
        <v>41</v>
      </c>
      <c r="I1671" s="31" t="s">
        <v>47</v>
      </c>
      <c r="J1671" s="31" t="s">
        <v>49</v>
      </c>
      <c r="K1671" s="31" t="s">
        <v>1348</v>
      </c>
      <c r="L1671" s="31" t="s">
        <v>2639</v>
      </c>
    </row>
    <row r="1672" spans="1:66" s="16" customFormat="1" ht="27" customHeight="1" x14ac:dyDescent="0.2">
      <c r="A1672" s="18">
        <v>1721</v>
      </c>
      <c r="B1672" s="16" t="s">
        <v>1198</v>
      </c>
      <c r="C1672" s="29" t="s">
        <v>27</v>
      </c>
      <c r="D1672" s="108"/>
      <c r="E1672" s="18">
        <v>2013</v>
      </c>
      <c r="F1672" s="23" t="s">
        <v>2637</v>
      </c>
      <c r="G1672" s="31" t="s">
        <v>1346</v>
      </c>
      <c r="H1672" s="31" t="s">
        <v>1346</v>
      </c>
      <c r="I1672" s="31" t="s">
        <v>47</v>
      </c>
      <c r="J1672" s="31"/>
      <c r="K1672" s="31" t="s">
        <v>1348</v>
      </c>
      <c r="L1672" s="31" t="s">
        <v>2638</v>
      </c>
    </row>
    <row r="1673" spans="1:66" s="16" customFormat="1" ht="27" customHeight="1" x14ac:dyDescent="0.2">
      <c r="A1673" s="18">
        <v>1703</v>
      </c>
      <c r="B1673" s="16" t="s">
        <v>1211</v>
      </c>
      <c r="C1673" s="29" t="s">
        <v>27</v>
      </c>
      <c r="D1673" s="108"/>
      <c r="E1673" s="18">
        <v>2012</v>
      </c>
      <c r="F1673" s="23" t="s">
        <v>2635</v>
      </c>
      <c r="G1673" s="31" t="s">
        <v>41</v>
      </c>
      <c r="H1673" s="31" t="s">
        <v>120</v>
      </c>
      <c r="I1673" s="31" t="s">
        <v>49</v>
      </c>
      <c r="J1673" s="31" t="s">
        <v>46</v>
      </c>
      <c r="K1673" s="31" t="s">
        <v>1348</v>
      </c>
      <c r="L1673" s="31" t="s">
        <v>2636</v>
      </c>
    </row>
    <row r="1674" spans="1:66" s="16" customFormat="1" ht="27" customHeight="1" x14ac:dyDescent="0.2">
      <c r="A1674" s="18"/>
      <c r="B1674" s="16" t="s">
        <v>1206</v>
      </c>
      <c r="C1674" s="29" t="s">
        <v>27</v>
      </c>
      <c r="D1674" s="108"/>
      <c r="E1674" s="18">
        <v>2012</v>
      </c>
      <c r="F1674" s="23" t="s">
        <v>1920</v>
      </c>
      <c r="G1674" s="31" t="s">
        <v>2493</v>
      </c>
      <c r="H1674" s="31" t="s">
        <v>1347</v>
      </c>
      <c r="I1674" s="31" t="s">
        <v>49</v>
      </c>
      <c r="J1674" s="31" t="s">
        <v>46</v>
      </c>
      <c r="K1674" s="31" t="s">
        <v>40</v>
      </c>
      <c r="L1674" s="75"/>
    </row>
    <row r="1675" spans="1:66" s="16" customFormat="1" ht="27" customHeight="1" x14ac:dyDescent="0.2">
      <c r="A1675" s="18"/>
      <c r="B1675" s="16" t="s">
        <v>1206</v>
      </c>
      <c r="C1675" s="29" t="s">
        <v>27</v>
      </c>
      <c r="D1675" s="108"/>
      <c r="E1675" s="18">
        <v>2011</v>
      </c>
      <c r="F1675" s="23" t="s">
        <v>1941</v>
      </c>
      <c r="G1675" s="31" t="s">
        <v>2493</v>
      </c>
      <c r="H1675" s="31" t="s">
        <v>1347</v>
      </c>
      <c r="I1675" s="31" t="s">
        <v>49</v>
      </c>
      <c r="J1675" s="31" t="s">
        <v>46</v>
      </c>
      <c r="K1675" s="31" t="s">
        <v>40</v>
      </c>
      <c r="L1675" s="75"/>
    </row>
    <row r="1676" spans="1:66" s="16" customFormat="1" ht="27" customHeight="1" x14ac:dyDescent="0.2">
      <c r="A1676" s="18"/>
      <c r="B1676" s="16" t="s">
        <v>1206</v>
      </c>
      <c r="C1676" s="29" t="s">
        <v>27</v>
      </c>
      <c r="D1676" s="108"/>
      <c r="E1676" s="18">
        <v>2011</v>
      </c>
      <c r="F1676" s="23" t="s">
        <v>1932</v>
      </c>
      <c r="G1676" s="31" t="s">
        <v>2493</v>
      </c>
      <c r="H1676" s="31" t="s">
        <v>1347</v>
      </c>
      <c r="I1676" s="31" t="s">
        <v>46</v>
      </c>
      <c r="J1676" s="31" t="s">
        <v>50</v>
      </c>
      <c r="K1676" s="31" t="s">
        <v>40</v>
      </c>
      <c r="L1676" s="75"/>
    </row>
    <row r="1677" spans="1:66" s="16" customFormat="1" ht="27" customHeight="1" x14ac:dyDescent="0.2">
      <c r="A1677" s="14"/>
      <c r="B1677" s="16" t="s">
        <v>1206</v>
      </c>
      <c r="C1677" s="36" t="s">
        <v>27</v>
      </c>
      <c r="D1677" s="107"/>
      <c r="E1677" s="14">
        <v>2009</v>
      </c>
      <c r="F1677" s="15" t="s">
        <v>34</v>
      </c>
      <c r="G1677" s="31" t="s">
        <v>2493</v>
      </c>
      <c r="H1677" s="28" t="s">
        <v>45</v>
      </c>
      <c r="I1677" s="16" t="s">
        <v>80</v>
      </c>
      <c r="J1677" s="17" t="s">
        <v>49</v>
      </c>
      <c r="K1677" s="31" t="s">
        <v>40</v>
      </c>
      <c r="L1677" s="31"/>
      <c r="M1677" s="17"/>
      <c r="N1677" s="17"/>
      <c r="O1677" s="17"/>
      <c r="P1677" s="17"/>
      <c r="Q1677" s="17"/>
      <c r="R1677" s="17"/>
      <c r="S1677" s="17"/>
      <c r="T1677" s="17"/>
      <c r="U1677" s="17"/>
      <c r="V1677" s="17"/>
      <c r="W1677" s="17"/>
      <c r="X1677" s="17"/>
      <c r="Y1677" s="17"/>
      <c r="Z1677" s="17"/>
      <c r="AA1677" s="17"/>
      <c r="AB1677" s="17"/>
      <c r="AC1677" s="17"/>
      <c r="AD1677" s="17"/>
      <c r="AE1677" s="17"/>
      <c r="AF1677" s="17"/>
      <c r="AG1677" s="17"/>
      <c r="AH1677" s="17"/>
      <c r="AI1677" s="17"/>
      <c r="AJ1677" s="17"/>
      <c r="AK1677" s="17"/>
      <c r="AL1677" s="17"/>
      <c r="AM1677" s="17"/>
      <c r="AN1677" s="17"/>
      <c r="AO1677" s="17"/>
      <c r="AP1677" s="17"/>
      <c r="AQ1677" s="17"/>
      <c r="AR1677" s="17"/>
      <c r="AS1677" s="17"/>
      <c r="AT1677" s="17"/>
      <c r="AU1677" s="17"/>
      <c r="AV1677" s="17"/>
      <c r="AW1677" s="17"/>
      <c r="AX1677" s="17"/>
      <c r="AY1677" s="17"/>
      <c r="AZ1677" s="17"/>
      <c r="BA1677" s="17"/>
      <c r="BB1677" s="17"/>
      <c r="BC1677" s="17"/>
      <c r="BD1677" s="17"/>
      <c r="BE1677" s="17"/>
      <c r="BF1677" s="17"/>
      <c r="BG1677" s="17"/>
      <c r="BH1677" s="17"/>
      <c r="BI1677" s="17"/>
      <c r="BJ1677" s="17"/>
      <c r="BK1677" s="17"/>
      <c r="BL1677" s="17"/>
      <c r="BM1677" s="17"/>
      <c r="BN1677" s="17"/>
    </row>
    <row r="1678" spans="1:66" s="16" customFormat="1" ht="27" customHeight="1" x14ac:dyDescent="0.2">
      <c r="A1678" s="18">
        <v>1811</v>
      </c>
      <c r="B1678" s="16" t="s">
        <v>1203</v>
      </c>
      <c r="C1678" s="36" t="s">
        <v>27</v>
      </c>
      <c r="D1678" s="107"/>
      <c r="E1678" s="14">
        <v>2011</v>
      </c>
      <c r="F1678" s="15" t="s">
        <v>532</v>
      </c>
      <c r="G1678" s="28" t="s">
        <v>44</v>
      </c>
      <c r="H1678" s="28" t="s">
        <v>45</v>
      </c>
      <c r="I1678" s="16" t="s">
        <v>49</v>
      </c>
      <c r="J1678" s="17"/>
      <c r="K1678" s="28" t="s">
        <v>1348</v>
      </c>
      <c r="L1678" s="75"/>
      <c r="M1678" s="17"/>
      <c r="N1678" s="17"/>
      <c r="O1678" s="17"/>
      <c r="P1678" s="17"/>
      <c r="Q1678" s="17"/>
      <c r="R1678" s="17"/>
      <c r="S1678" s="17"/>
      <c r="T1678" s="17"/>
      <c r="U1678" s="17"/>
      <c r="V1678" s="17"/>
      <c r="W1678" s="17"/>
      <c r="X1678" s="17"/>
      <c r="Y1678" s="17"/>
      <c r="Z1678" s="17"/>
      <c r="AA1678" s="17"/>
      <c r="AB1678" s="17"/>
      <c r="AC1678" s="17"/>
      <c r="AD1678" s="17"/>
      <c r="AE1678" s="17"/>
      <c r="AF1678" s="17"/>
      <c r="AG1678" s="17"/>
      <c r="AH1678" s="17"/>
      <c r="AI1678" s="17"/>
      <c r="AJ1678" s="17"/>
      <c r="AK1678" s="17"/>
      <c r="AL1678" s="17"/>
      <c r="AM1678" s="17"/>
      <c r="AN1678" s="17"/>
      <c r="AO1678" s="17"/>
      <c r="AP1678" s="17"/>
      <c r="AQ1678" s="17"/>
      <c r="AR1678" s="17"/>
      <c r="AS1678" s="17"/>
      <c r="AT1678" s="17"/>
      <c r="AU1678" s="17"/>
      <c r="AV1678" s="17"/>
      <c r="AW1678" s="17"/>
      <c r="AX1678" s="17"/>
      <c r="AY1678" s="17"/>
      <c r="AZ1678" s="17"/>
      <c r="BA1678" s="17"/>
      <c r="BB1678" s="17"/>
      <c r="BC1678" s="17"/>
      <c r="BD1678" s="17"/>
      <c r="BE1678" s="17"/>
      <c r="BF1678" s="17"/>
      <c r="BG1678" s="17"/>
      <c r="BH1678" s="17"/>
      <c r="BI1678" s="17"/>
      <c r="BJ1678" s="17"/>
      <c r="BK1678" s="17"/>
      <c r="BL1678" s="17"/>
      <c r="BM1678" s="17"/>
      <c r="BN1678" s="17"/>
    </row>
    <row r="1679" spans="1:66" s="16" customFormat="1" ht="27" customHeight="1" x14ac:dyDescent="0.2">
      <c r="A1679" s="18">
        <v>1813</v>
      </c>
      <c r="B1679" s="16" t="s">
        <v>1919</v>
      </c>
      <c r="C1679" s="29" t="s">
        <v>27</v>
      </c>
      <c r="D1679" s="108"/>
      <c r="E1679" s="18">
        <v>2013</v>
      </c>
      <c r="F1679" s="23" t="s">
        <v>2097</v>
      </c>
      <c r="G1679" s="31" t="s">
        <v>44</v>
      </c>
      <c r="H1679" s="31" t="s">
        <v>45</v>
      </c>
      <c r="I1679" s="31" t="s">
        <v>49</v>
      </c>
      <c r="J1679" s="31"/>
      <c r="K1679" s="31"/>
      <c r="L1679" s="75"/>
    </row>
    <row r="1680" spans="1:66" s="16" customFormat="1" ht="27" customHeight="1" x14ac:dyDescent="0.2">
      <c r="A1680" s="18">
        <v>1813</v>
      </c>
      <c r="B1680" s="16" t="s">
        <v>1919</v>
      </c>
      <c r="C1680" s="29" t="s">
        <v>27</v>
      </c>
      <c r="D1680" s="108"/>
      <c r="E1680" s="18">
        <v>2011</v>
      </c>
      <c r="F1680" s="23" t="s">
        <v>870</v>
      </c>
      <c r="G1680" s="31" t="s">
        <v>44</v>
      </c>
      <c r="H1680" s="31" t="s">
        <v>1347</v>
      </c>
      <c r="I1680" s="31" t="s">
        <v>49</v>
      </c>
      <c r="J1680" s="31" t="s">
        <v>46</v>
      </c>
      <c r="K1680" s="31" t="s">
        <v>40</v>
      </c>
      <c r="L1680" s="75"/>
    </row>
    <row r="1681" spans="1:66" s="16" customFormat="1" ht="27" customHeight="1" x14ac:dyDescent="0.2">
      <c r="A1681" s="18">
        <v>1749</v>
      </c>
      <c r="B1681" s="16" t="s">
        <v>1201</v>
      </c>
      <c r="C1681" s="29" t="s">
        <v>27</v>
      </c>
      <c r="D1681" s="108"/>
      <c r="E1681" s="18">
        <v>2013</v>
      </c>
      <c r="F1681" s="23" t="s">
        <v>2098</v>
      </c>
      <c r="G1681" s="31" t="s">
        <v>41</v>
      </c>
      <c r="H1681" s="31" t="s">
        <v>41</v>
      </c>
      <c r="I1681" s="31" t="s">
        <v>49</v>
      </c>
      <c r="J1681" s="31"/>
      <c r="K1681" s="31" t="s">
        <v>1348</v>
      </c>
      <c r="L1681" s="75"/>
    </row>
    <row r="1682" spans="1:66" s="16" customFormat="1" ht="27" customHeight="1" x14ac:dyDescent="0.2">
      <c r="A1682" s="18">
        <v>1749</v>
      </c>
      <c r="B1682" s="16" t="s">
        <v>1201</v>
      </c>
      <c r="C1682" s="29" t="s">
        <v>27</v>
      </c>
      <c r="D1682" s="108"/>
      <c r="E1682" s="18">
        <v>2011</v>
      </c>
      <c r="F1682" s="23" t="s">
        <v>110</v>
      </c>
      <c r="G1682" s="31" t="s">
        <v>44</v>
      </c>
      <c r="H1682" s="31" t="s">
        <v>68</v>
      </c>
      <c r="I1682" s="31" t="s">
        <v>49</v>
      </c>
      <c r="J1682" s="31"/>
      <c r="K1682" s="31" t="s">
        <v>67</v>
      </c>
      <c r="L1682" s="75"/>
    </row>
    <row r="1683" spans="1:66" s="16" customFormat="1" ht="27" customHeight="1" x14ac:dyDescent="0.2">
      <c r="A1683" s="18">
        <v>1749</v>
      </c>
      <c r="B1683" s="16" t="s">
        <v>1201</v>
      </c>
      <c r="C1683" s="36" t="s">
        <v>27</v>
      </c>
      <c r="D1683" s="107"/>
      <c r="E1683" s="14">
        <v>2009</v>
      </c>
      <c r="F1683" s="15" t="s">
        <v>528</v>
      </c>
      <c r="G1683" s="28" t="s">
        <v>44</v>
      </c>
      <c r="H1683" s="28" t="s">
        <v>45</v>
      </c>
      <c r="I1683" s="16" t="s">
        <v>49</v>
      </c>
      <c r="J1683" s="17"/>
      <c r="K1683" s="31" t="s">
        <v>40</v>
      </c>
      <c r="L1683" s="75"/>
      <c r="M1683" s="17"/>
      <c r="N1683" s="17"/>
      <c r="O1683" s="17"/>
      <c r="P1683" s="17"/>
      <c r="Q1683" s="17"/>
      <c r="R1683" s="17"/>
      <c r="S1683" s="17"/>
      <c r="T1683" s="17"/>
      <c r="U1683" s="17"/>
      <c r="V1683" s="17"/>
      <c r="W1683" s="17"/>
      <c r="X1683" s="17"/>
      <c r="Y1683" s="17"/>
      <c r="Z1683" s="17"/>
      <c r="AA1683" s="17"/>
      <c r="AB1683" s="17"/>
      <c r="AC1683" s="17"/>
      <c r="AD1683" s="17"/>
      <c r="AE1683" s="17"/>
      <c r="AF1683" s="17"/>
      <c r="AG1683" s="17"/>
      <c r="AH1683" s="17"/>
      <c r="AI1683" s="17"/>
      <c r="AJ1683" s="17"/>
      <c r="AK1683" s="17"/>
      <c r="AL1683" s="17"/>
      <c r="AM1683" s="17"/>
      <c r="AN1683" s="17"/>
      <c r="AO1683" s="17"/>
      <c r="AP1683" s="17"/>
      <c r="AQ1683" s="17"/>
      <c r="AR1683" s="17"/>
      <c r="AS1683" s="17"/>
      <c r="AT1683" s="17"/>
      <c r="AU1683" s="17"/>
      <c r="AV1683" s="17"/>
      <c r="AW1683" s="17"/>
      <c r="AX1683" s="17"/>
      <c r="AY1683" s="17"/>
      <c r="AZ1683" s="17"/>
      <c r="BA1683" s="17"/>
      <c r="BB1683" s="17"/>
      <c r="BC1683" s="17"/>
      <c r="BD1683" s="17"/>
      <c r="BE1683" s="17"/>
      <c r="BF1683" s="17"/>
      <c r="BG1683" s="17"/>
      <c r="BH1683" s="17"/>
      <c r="BI1683" s="17"/>
      <c r="BJ1683" s="17"/>
      <c r="BK1683" s="17"/>
      <c r="BL1683" s="17"/>
      <c r="BM1683" s="17"/>
      <c r="BN1683" s="17"/>
    </row>
    <row r="1684" spans="1:66" s="16" customFormat="1" ht="27" customHeight="1" x14ac:dyDescent="0.2">
      <c r="A1684" s="18">
        <v>1749</v>
      </c>
      <c r="B1684" s="16" t="s">
        <v>1201</v>
      </c>
      <c r="C1684" s="36" t="s">
        <v>27</v>
      </c>
      <c r="D1684" s="107"/>
      <c r="E1684" s="14">
        <v>2009</v>
      </c>
      <c r="F1684" s="15" t="s">
        <v>529</v>
      </c>
      <c r="G1684" s="28" t="s">
        <v>44</v>
      </c>
      <c r="H1684" s="28" t="s">
        <v>45</v>
      </c>
      <c r="I1684" s="17" t="s">
        <v>49</v>
      </c>
      <c r="J1684" s="17"/>
      <c r="K1684" s="28" t="s">
        <v>40</v>
      </c>
      <c r="L1684" s="75"/>
      <c r="M1684" s="17"/>
      <c r="N1684" s="17"/>
      <c r="O1684" s="17"/>
      <c r="P1684" s="17"/>
      <c r="Q1684" s="17"/>
      <c r="R1684" s="17"/>
      <c r="S1684" s="17"/>
      <c r="T1684" s="17"/>
      <c r="U1684" s="17"/>
      <c r="V1684" s="17"/>
      <c r="W1684" s="17"/>
      <c r="X1684" s="17"/>
      <c r="Y1684" s="17"/>
      <c r="Z1684" s="17"/>
      <c r="AA1684" s="17"/>
      <c r="AB1684" s="17"/>
      <c r="AC1684" s="17"/>
      <c r="AD1684" s="17"/>
      <c r="AE1684" s="17"/>
      <c r="AF1684" s="17"/>
      <c r="AG1684" s="17"/>
      <c r="AH1684" s="17"/>
      <c r="AI1684" s="17"/>
      <c r="AJ1684" s="17"/>
      <c r="AK1684" s="17"/>
      <c r="AL1684" s="17"/>
      <c r="AM1684" s="17"/>
      <c r="AN1684" s="17"/>
      <c r="AO1684" s="17"/>
      <c r="AP1684" s="17"/>
      <c r="AQ1684" s="17"/>
      <c r="AR1684" s="17"/>
      <c r="AS1684" s="17"/>
      <c r="AT1684" s="17"/>
      <c r="AU1684" s="17"/>
      <c r="AV1684" s="17"/>
      <c r="AW1684" s="17"/>
      <c r="AX1684" s="17"/>
      <c r="AY1684" s="17"/>
      <c r="AZ1684" s="17"/>
      <c r="BA1684" s="17"/>
      <c r="BB1684" s="17"/>
      <c r="BC1684" s="17"/>
      <c r="BD1684" s="17"/>
      <c r="BE1684" s="17"/>
      <c r="BF1684" s="17"/>
      <c r="BG1684" s="17"/>
      <c r="BH1684" s="17"/>
      <c r="BI1684" s="17"/>
      <c r="BJ1684" s="17"/>
      <c r="BK1684" s="17"/>
      <c r="BL1684" s="17"/>
      <c r="BM1684" s="17"/>
      <c r="BN1684" s="17"/>
    </row>
    <row r="1685" spans="1:66" s="16" customFormat="1" ht="27" customHeight="1" x14ac:dyDescent="0.2">
      <c r="A1685" s="18">
        <v>1749</v>
      </c>
      <c r="B1685" s="16" t="s">
        <v>1201</v>
      </c>
      <c r="C1685" s="36" t="s">
        <v>27</v>
      </c>
      <c r="D1685" s="107"/>
      <c r="E1685" s="14">
        <v>2007</v>
      </c>
      <c r="F1685" s="15" t="s">
        <v>544</v>
      </c>
      <c r="G1685" s="28" t="s">
        <v>44</v>
      </c>
      <c r="H1685" s="28" t="s">
        <v>45</v>
      </c>
      <c r="I1685" s="17" t="s">
        <v>42</v>
      </c>
      <c r="J1685" s="17"/>
      <c r="K1685" s="28" t="s">
        <v>40</v>
      </c>
      <c r="L1685" s="75"/>
      <c r="M1685" s="17"/>
      <c r="N1685" s="17"/>
      <c r="O1685" s="17"/>
      <c r="P1685" s="17"/>
      <c r="Q1685" s="17"/>
      <c r="R1685" s="17"/>
      <c r="S1685" s="17"/>
      <c r="T1685" s="17"/>
      <c r="U1685" s="17"/>
      <c r="V1685" s="17"/>
      <c r="W1685" s="17"/>
      <c r="X1685" s="17"/>
      <c r="Y1685" s="17"/>
      <c r="Z1685" s="17"/>
      <c r="AA1685" s="17"/>
      <c r="AB1685" s="17"/>
      <c r="AC1685" s="17"/>
      <c r="AD1685" s="17"/>
      <c r="AE1685" s="17"/>
      <c r="AF1685" s="17"/>
      <c r="AG1685" s="17"/>
      <c r="AH1685" s="17"/>
      <c r="AI1685" s="17"/>
      <c r="AJ1685" s="17"/>
      <c r="AK1685" s="17"/>
      <c r="AL1685" s="17"/>
      <c r="AM1685" s="17"/>
      <c r="AN1685" s="17"/>
      <c r="AO1685" s="17"/>
      <c r="AP1685" s="17"/>
      <c r="AQ1685" s="17"/>
      <c r="AR1685" s="17"/>
      <c r="AS1685" s="17"/>
      <c r="AT1685" s="17"/>
      <c r="AU1685" s="17"/>
      <c r="AV1685" s="17"/>
      <c r="AW1685" s="17"/>
      <c r="AX1685" s="17"/>
      <c r="AY1685" s="17"/>
      <c r="AZ1685" s="17"/>
      <c r="BA1685" s="17"/>
      <c r="BB1685" s="17"/>
      <c r="BC1685" s="17"/>
      <c r="BD1685" s="17"/>
      <c r="BE1685" s="17"/>
      <c r="BF1685" s="17"/>
      <c r="BG1685" s="17"/>
      <c r="BH1685" s="17"/>
      <c r="BI1685" s="17"/>
      <c r="BJ1685" s="17"/>
      <c r="BK1685" s="17"/>
      <c r="BL1685" s="17"/>
      <c r="BM1685" s="17"/>
      <c r="BN1685" s="17"/>
    </row>
    <row r="1686" spans="1:66" s="16" customFormat="1" ht="27" customHeight="1" x14ac:dyDescent="0.2">
      <c r="A1686" s="18">
        <v>1749</v>
      </c>
      <c r="B1686" s="16" t="s">
        <v>1201</v>
      </c>
      <c r="C1686" s="36" t="s">
        <v>27</v>
      </c>
      <c r="D1686" s="107"/>
      <c r="E1686" s="14">
        <v>2007</v>
      </c>
      <c r="F1686" s="15" t="s">
        <v>545</v>
      </c>
      <c r="G1686" s="28" t="s">
        <v>44</v>
      </c>
      <c r="H1686" s="28" t="s">
        <v>45</v>
      </c>
      <c r="I1686" s="17"/>
      <c r="J1686" s="17"/>
      <c r="K1686" s="28" t="s">
        <v>40</v>
      </c>
      <c r="L1686" s="75"/>
      <c r="M1686" s="17"/>
      <c r="N1686" s="17"/>
      <c r="O1686" s="17"/>
      <c r="P1686" s="17"/>
      <c r="Q1686" s="17"/>
      <c r="R1686" s="17"/>
      <c r="S1686" s="17"/>
      <c r="T1686" s="17"/>
      <c r="U1686" s="17"/>
      <c r="V1686" s="17"/>
      <c r="W1686" s="17"/>
      <c r="X1686" s="17"/>
      <c r="Y1686" s="17"/>
      <c r="Z1686" s="17"/>
      <c r="AA1686" s="17"/>
      <c r="AB1686" s="17"/>
      <c r="AC1686" s="17"/>
      <c r="AD1686" s="17"/>
      <c r="AE1686" s="17"/>
      <c r="AF1686" s="17"/>
      <c r="AG1686" s="17"/>
      <c r="AH1686" s="17"/>
      <c r="AI1686" s="17"/>
      <c r="AJ1686" s="17"/>
      <c r="AK1686" s="17"/>
      <c r="AL1686" s="17"/>
      <c r="AM1686" s="17"/>
      <c r="AN1686" s="17"/>
      <c r="AO1686" s="17"/>
      <c r="AP1686" s="17"/>
      <c r="AQ1686" s="17"/>
      <c r="AR1686" s="17"/>
      <c r="AS1686" s="17"/>
      <c r="AT1686" s="17"/>
      <c r="AU1686" s="17"/>
      <c r="AV1686" s="17"/>
      <c r="AW1686" s="17"/>
      <c r="AX1686" s="17"/>
      <c r="AY1686" s="17"/>
      <c r="AZ1686" s="17"/>
      <c r="BA1686" s="17"/>
      <c r="BB1686" s="17"/>
      <c r="BC1686" s="17"/>
      <c r="BD1686" s="17"/>
      <c r="BE1686" s="17"/>
      <c r="BF1686" s="17"/>
      <c r="BG1686" s="17"/>
      <c r="BH1686" s="17"/>
      <c r="BI1686" s="17"/>
      <c r="BJ1686" s="17"/>
      <c r="BK1686" s="17"/>
      <c r="BL1686" s="17"/>
      <c r="BM1686" s="17"/>
      <c r="BN1686" s="17"/>
    </row>
    <row r="1687" spans="1:66" s="16" customFormat="1" ht="27" customHeight="1" x14ac:dyDescent="0.2">
      <c r="A1687" s="14"/>
      <c r="B1687" s="16" t="s">
        <v>1134</v>
      </c>
      <c r="C1687" s="36" t="s">
        <v>27</v>
      </c>
      <c r="D1687" s="107"/>
      <c r="E1687" s="14">
        <v>2010</v>
      </c>
      <c r="F1687" s="15" t="s">
        <v>546</v>
      </c>
      <c r="G1687" s="28" t="s">
        <v>41</v>
      </c>
      <c r="H1687" s="28" t="s">
        <v>41</v>
      </c>
      <c r="I1687" s="16" t="s">
        <v>35</v>
      </c>
      <c r="J1687" s="17"/>
      <c r="K1687" s="28" t="s">
        <v>1348</v>
      </c>
      <c r="L1687" s="31"/>
      <c r="M1687" s="17"/>
      <c r="N1687" s="17"/>
      <c r="O1687" s="17"/>
      <c r="P1687" s="17"/>
      <c r="Q1687" s="17"/>
      <c r="R1687" s="17"/>
      <c r="S1687" s="17"/>
      <c r="T1687" s="17"/>
      <c r="U1687" s="17"/>
      <c r="V1687" s="17"/>
      <c r="W1687" s="17"/>
      <c r="X1687" s="17"/>
      <c r="Y1687" s="17"/>
      <c r="Z1687" s="17"/>
      <c r="AA1687" s="17"/>
      <c r="AB1687" s="17"/>
      <c r="AC1687" s="17"/>
      <c r="AD1687" s="17"/>
      <c r="AE1687" s="17"/>
      <c r="AF1687" s="17"/>
      <c r="AG1687" s="17"/>
      <c r="AH1687" s="17"/>
      <c r="AI1687" s="17"/>
      <c r="AJ1687" s="17"/>
      <c r="AK1687" s="17"/>
      <c r="AL1687" s="17"/>
      <c r="AM1687" s="17"/>
      <c r="AN1687" s="17"/>
      <c r="AO1687" s="17"/>
      <c r="AP1687" s="17"/>
      <c r="AQ1687" s="17"/>
      <c r="AR1687" s="17"/>
      <c r="AS1687" s="17"/>
      <c r="AT1687" s="17"/>
      <c r="AU1687" s="17"/>
      <c r="AV1687" s="17"/>
      <c r="AW1687" s="17"/>
      <c r="AX1687" s="17"/>
      <c r="AY1687" s="17"/>
      <c r="AZ1687" s="17"/>
      <c r="BA1687" s="17"/>
      <c r="BB1687" s="17"/>
      <c r="BC1687" s="17"/>
      <c r="BD1687" s="17"/>
      <c r="BE1687" s="17"/>
      <c r="BF1687" s="17"/>
      <c r="BG1687" s="17"/>
      <c r="BH1687" s="17"/>
      <c r="BI1687" s="17"/>
      <c r="BJ1687" s="17"/>
      <c r="BK1687" s="17"/>
      <c r="BL1687" s="17"/>
      <c r="BM1687" s="17"/>
      <c r="BN1687" s="17"/>
    </row>
    <row r="1688" spans="1:66" s="16" customFormat="1" ht="27" customHeight="1" x14ac:dyDescent="0.2">
      <c r="A1688" s="18">
        <v>1748</v>
      </c>
      <c r="B1688" s="16" t="s">
        <v>1921</v>
      </c>
      <c r="C1688" s="29" t="s">
        <v>27</v>
      </c>
      <c r="D1688" s="108"/>
      <c r="E1688" s="18">
        <v>2013</v>
      </c>
      <c r="F1688" s="23" t="s">
        <v>1640</v>
      </c>
      <c r="G1688" s="31" t="s">
        <v>104</v>
      </c>
      <c r="H1688" s="31" t="s">
        <v>1347</v>
      </c>
      <c r="I1688" s="31" t="s">
        <v>49</v>
      </c>
      <c r="J1688" s="31"/>
      <c r="K1688" s="31" t="s">
        <v>1348</v>
      </c>
      <c r="L1688" s="75"/>
    </row>
    <row r="1689" spans="1:66" s="16" customFormat="1" ht="27" customHeight="1" x14ac:dyDescent="0.2">
      <c r="A1689" s="18">
        <v>1748</v>
      </c>
      <c r="B1689" s="16" t="s">
        <v>1921</v>
      </c>
      <c r="C1689" s="29" t="s">
        <v>27</v>
      </c>
      <c r="D1689" s="108"/>
      <c r="E1689" s="18">
        <v>2011</v>
      </c>
      <c r="F1689" s="23" t="s">
        <v>1922</v>
      </c>
      <c r="G1689" s="31" t="s">
        <v>83</v>
      </c>
      <c r="H1689" s="31" t="s">
        <v>1347</v>
      </c>
      <c r="I1689" s="31" t="s">
        <v>49</v>
      </c>
      <c r="J1689" s="31" t="s">
        <v>47</v>
      </c>
      <c r="K1689" s="31" t="s">
        <v>1348</v>
      </c>
      <c r="L1689" s="75"/>
    </row>
    <row r="1690" spans="1:66" s="16" customFormat="1" ht="27" customHeight="1" x14ac:dyDescent="0.2">
      <c r="A1690" s="18">
        <v>1717</v>
      </c>
      <c r="B1690" s="16" t="s">
        <v>1195</v>
      </c>
      <c r="C1690" s="29" t="s">
        <v>27</v>
      </c>
      <c r="D1690" s="108"/>
      <c r="E1690" s="18">
        <v>2012</v>
      </c>
      <c r="F1690" s="23" t="s">
        <v>1924</v>
      </c>
      <c r="G1690" s="31" t="s">
        <v>61</v>
      </c>
      <c r="H1690" s="31" t="s">
        <v>177</v>
      </c>
      <c r="I1690" s="31" t="s">
        <v>46</v>
      </c>
      <c r="J1690" s="31" t="s">
        <v>42</v>
      </c>
      <c r="K1690" s="31" t="s">
        <v>40</v>
      </c>
      <c r="L1690" s="75"/>
    </row>
    <row r="1691" spans="1:66" s="16" customFormat="1" ht="27" customHeight="1" x14ac:dyDescent="0.2">
      <c r="A1691" s="18">
        <v>1717</v>
      </c>
      <c r="B1691" s="16" t="s">
        <v>1195</v>
      </c>
      <c r="C1691" s="29" t="s">
        <v>27</v>
      </c>
      <c r="D1691" s="108"/>
      <c r="E1691" s="18">
        <v>2011</v>
      </c>
      <c r="F1691" s="23" t="s">
        <v>1923</v>
      </c>
      <c r="G1691" s="31" t="s">
        <v>44</v>
      </c>
      <c r="H1691" s="31" t="s">
        <v>68</v>
      </c>
      <c r="I1691" s="31" t="s">
        <v>49</v>
      </c>
      <c r="J1691" s="31" t="s">
        <v>46</v>
      </c>
      <c r="K1691" s="31" t="s">
        <v>40</v>
      </c>
      <c r="L1691" s="75"/>
    </row>
    <row r="1692" spans="1:66" s="16" customFormat="1" ht="27" customHeight="1" x14ac:dyDescent="0.2">
      <c r="A1692" s="18">
        <v>1717</v>
      </c>
      <c r="B1692" s="16" t="s">
        <v>1195</v>
      </c>
      <c r="C1692" s="17" t="s">
        <v>27</v>
      </c>
      <c r="D1692" s="104"/>
      <c r="E1692" s="14">
        <v>2009</v>
      </c>
      <c r="F1692" s="15" t="s">
        <v>515</v>
      </c>
      <c r="G1692" s="28" t="s">
        <v>127</v>
      </c>
      <c r="H1692" s="28" t="s">
        <v>127</v>
      </c>
      <c r="I1692" s="16" t="s">
        <v>80</v>
      </c>
      <c r="J1692" s="17"/>
      <c r="K1692" s="28" t="s">
        <v>1348</v>
      </c>
      <c r="L1692" s="31"/>
      <c r="M1692" s="17"/>
      <c r="N1692" s="17"/>
      <c r="O1692" s="17"/>
      <c r="P1692" s="17"/>
      <c r="Q1692" s="17"/>
      <c r="R1692" s="17"/>
      <c r="S1692" s="17"/>
      <c r="T1692" s="17"/>
      <c r="U1692" s="17"/>
      <c r="V1692" s="17"/>
      <c r="W1692" s="17"/>
      <c r="X1692" s="17"/>
      <c r="Y1692" s="17"/>
      <c r="Z1692" s="17"/>
      <c r="AA1692" s="17"/>
      <c r="AB1692" s="17"/>
      <c r="AC1692" s="17"/>
      <c r="AD1692" s="17"/>
      <c r="AE1692" s="17"/>
      <c r="AF1692" s="17"/>
      <c r="AG1692" s="17"/>
      <c r="AH1692" s="17"/>
      <c r="AI1692" s="17"/>
      <c r="AJ1692" s="17"/>
      <c r="AK1692" s="17"/>
      <c r="AL1692" s="17"/>
      <c r="AM1692" s="17"/>
      <c r="AN1692" s="17"/>
      <c r="AO1692" s="17"/>
      <c r="AP1692" s="17"/>
      <c r="AQ1692" s="17"/>
      <c r="AR1692" s="17"/>
      <c r="AS1692" s="17"/>
      <c r="AT1692" s="17"/>
      <c r="AU1692" s="17"/>
      <c r="AV1692" s="17"/>
      <c r="AW1692" s="17"/>
      <c r="AX1692" s="17"/>
      <c r="AY1692" s="17"/>
      <c r="AZ1692" s="17"/>
      <c r="BA1692" s="17"/>
      <c r="BB1692" s="17"/>
      <c r="BC1692" s="17"/>
      <c r="BD1692" s="17"/>
      <c r="BE1692" s="17"/>
      <c r="BF1692" s="17"/>
      <c r="BG1692" s="17"/>
      <c r="BH1692" s="17"/>
      <c r="BI1692" s="17"/>
      <c r="BJ1692" s="17"/>
      <c r="BK1692" s="17"/>
      <c r="BL1692" s="17"/>
      <c r="BM1692" s="17"/>
      <c r="BN1692" s="17"/>
    </row>
    <row r="1693" spans="1:66" s="16" customFormat="1" ht="27" customHeight="1" x14ac:dyDescent="0.2">
      <c r="A1693" s="18">
        <v>1717</v>
      </c>
      <c r="B1693" s="16" t="s">
        <v>1195</v>
      </c>
      <c r="C1693" s="17" t="s">
        <v>27</v>
      </c>
      <c r="D1693" s="104"/>
      <c r="E1693" s="14">
        <v>2009</v>
      </c>
      <c r="F1693" s="15" t="s">
        <v>521</v>
      </c>
      <c r="G1693" s="28" t="s">
        <v>127</v>
      </c>
      <c r="H1693" s="28" t="s">
        <v>127</v>
      </c>
      <c r="I1693" s="28" t="s">
        <v>46</v>
      </c>
      <c r="J1693" s="28"/>
      <c r="K1693" s="28" t="s">
        <v>1348</v>
      </c>
      <c r="L1693" s="31"/>
      <c r="M1693" s="17"/>
      <c r="N1693" s="17"/>
      <c r="O1693" s="17"/>
      <c r="P1693" s="17"/>
      <c r="Q1693" s="17"/>
      <c r="R1693" s="17"/>
      <c r="S1693" s="17"/>
      <c r="T1693" s="17"/>
      <c r="U1693" s="17"/>
      <c r="V1693" s="17"/>
      <c r="W1693" s="17"/>
      <c r="X1693" s="17"/>
      <c r="Y1693" s="17"/>
      <c r="Z1693" s="17"/>
      <c r="AA1693" s="17"/>
      <c r="AB1693" s="17"/>
      <c r="AC1693" s="17"/>
      <c r="AD1693" s="17"/>
      <c r="AE1693" s="17"/>
      <c r="AF1693" s="17"/>
      <c r="AG1693" s="17"/>
      <c r="AH1693" s="17"/>
      <c r="AI1693" s="17"/>
      <c r="AJ1693" s="17"/>
      <c r="AK1693" s="17"/>
      <c r="AL1693" s="17"/>
      <c r="AM1693" s="17"/>
      <c r="AN1693" s="17"/>
      <c r="AO1693" s="17"/>
      <c r="AP1693" s="17"/>
      <c r="AQ1693" s="17"/>
      <c r="AR1693" s="17"/>
      <c r="AS1693" s="17"/>
      <c r="AT1693" s="17"/>
      <c r="AU1693" s="17"/>
      <c r="AV1693" s="17"/>
      <c r="AW1693" s="17"/>
      <c r="AX1693" s="17"/>
      <c r="AY1693" s="17"/>
      <c r="AZ1693" s="17"/>
      <c r="BA1693" s="17"/>
      <c r="BB1693" s="17"/>
      <c r="BC1693" s="17"/>
      <c r="BD1693" s="17"/>
      <c r="BE1693" s="17"/>
      <c r="BF1693" s="17"/>
      <c r="BG1693" s="17"/>
      <c r="BH1693" s="17"/>
      <c r="BI1693" s="17"/>
      <c r="BJ1693" s="17"/>
      <c r="BK1693" s="17"/>
      <c r="BL1693" s="17"/>
      <c r="BM1693" s="17"/>
      <c r="BN1693" s="17"/>
    </row>
    <row r="1694" spans="1:66" s="16" customFormat="1" ht="27" customHeight="1" x14ac:dyDescent="0.2">
      <c r="A1694" s="18">
        <v>1742</v>
      </c>
      <c r="B1694" s="16" t="s">
        <v>1209</v>
      </c>
      <c r="C1694" s="29" t="s">
        <v>27</v>
      </c>
      <c r="D1694" s="108"/>
      <c r="E1694" s="18">
        <v>2013</v>
      </c>
      <c r="F1694" s="23" t="s">
        <v>2099</v>
      </c>
      <c r="G1694" s="31" t="s">
        <v>83</v>
      </c>
      <c r="H1694" s="31" t="s">
        <v>83</v>
      </c>
      <c r="I1694" s="31" t="s">
        <v>80</v>
      </c>
      <c r="J1694" s="31" t="s">
        <v>47</v>
      </c>
      <c r="K1694" s="31" t="s">
        <v>1348</v>
      </c>
      <c r="L1694" s="75"/>
    </row>
    <row r="1695" spans="1:66" s="16" customFormat="1" ht="27" customHeight="1" x14ac:dyDescent="0.2">
      <c r="A1695" s="18">
        <v>1742</v>
      </c>
      <c r="B1695" s="16" t="s">
        <v>1209</v>
      </c>
      <c r="C1695" s="29" t="s">
        <v>27</v>
      </c>
      <c r="D1695" s="108"/>
      <c r="E1695" s="18">
        <v>2012</v>
      </c>
      <c r="F1695" s="23" t="s">
        <v>1925</v>
      </c>
      <c r="G1695" s="31" t="s">
        <v>83</v>
      </c>
      <c r="H1695" s="31" t="s">
        <v>83</v>
      </c>
      <c r="I1695" s="31" t="s">
        <v>49</v>
      </c>
      <c r="J1695" s="31" t="s">
        <v>47</v>
      </c>
      <c r="K1695" s="31" t="s">
        <v>1348</v>
      </c>
      <c r="L1695" s="75"/>
    </row>
    <row r="1696" spans="1:66" s="16" customFormat="1" ht="27" customHeight="1" x14ac:dyDescent="0.2">
      <c r="A1696" s="20">
        <v>1742</v>
      </c>
      <c r="B1696" s="16" t="s">
        <v>1209</v>
      </c>
      <c r="C1696" s="36" t="s">
        <v>27</v>
      </c>
      <c r="D1696" s="107"/>
      <c r="E1696" s="14">
        <v>2010</v>
      </c>
      <c r="F1696" s="15" t="s">
        <v>553</v>
      </c>
      <c r="G1696" s="28" t="s">
        <v>83</v>
      </c>
      <c r="H1696" s="28" t="s">
        <v>83</v>
      </c>
      <c r="I1696" s="16" t="s">
        <v>49</v>
      </c>
      <c r="J1696" s="17"/>
      <c r="K1696" s="28" t="s">
        <v>1348</v>
      </c>
      <c r="L1696" s="75"/>
      <c r="M1696" s="17"/>
      <c r="N1696" s="17"/>
      <c r="O1696" s="17"/>
      <c r="P1696" s="17"/>
      <c r="Q1696" s="17"/>
      <c r="R1696" s="17"/>
      <c r="S1696" s="17"/>
      <c r="T1696" s="17"/>
      <c r="U1696" s="17"/>
      <c r="V1696" s="17"/>
      <c r="W1696" s="17"/>
      <c r="X1696" s="17"/>
      <c r="Y1696" s="17"/>
      <c r="Z1696" s="17"/>
      <c r="AA1696" s="17"/>
      <c r="AB1696" s="17"/>
      <c r="AC1696" s="17"/>
      <c r="AD1696" s="17"/>
      <c r="AE1696" s="17"/>
      <c r="AF1696" s="17"/>
      <c r="AG1696" s="17"/>
      <c r="AH1696" s="17"/>
      <c r="AI1696" s="17"/>
      <c r="AJ1696" s="17"/>
      <c r="AK1696" s="17"/>
      <c r="AL1696" s="17"/>
      <c r="AM1696" s="17"/>
      <c r="AN1696" s="17"/>
      <c r="AO1696" s="17"/>
      <c r="AP1696" s="17"/>
      <c r="AQ1696" s="17"/>
      <c r="AR1696" s="17"/>
      <c r="AS1696" s="17"/>
      <c r="AT1696" s="17"/>
      <c r="AU1696" s="17"/>
      <c r="AV1696" s="17"/>
      <c r="AW1696" s="17"/>
      <c r="AX1696" s="17"/>
      <c r="AY1696" s="17"/>
      <c r="AZ1696" s="17"/>
      <c r="BA1696" s="17"/>
      <c r="BB1696" s="17"/>
      <c r="BC1696" s="17"/>
      <c r="BD1696" s="17"/>
      <c r="BE1696" s="17"/>
      <c r="BF1696" s="17"/>
      <c r="BG1696" s="17"/>
      <c r="BH1696" s="17"/>
      <c r="BI1696" s="17"/>
      <c r="BJ1696" s="17"/>
      <c r="BK1696" s="17"/>
      <c r="BL1696" s="17"/>
      <c r="BM1696" s="17"/>
      <c r="BN1696" s="17"/>
    </row>
    <row r="1697" spans="1:66" s="16" customFormat="1" ht="27" customHeight="1" x14ac:dyDescent="0.2">
      <c r="A1697" s="20">
        <v>1742</v>
      </c>
      <c r="B1697" s="16" t="s">
        <v>1209</v>
      </c>
      <c r="C1697" s="36" t="s">
        <v>27</v>
      </c>
      <c r="D1697" s="107"/>
      <c r="E1697" s="14">
        <v>2008</v>
      </c>
      <c r="F1697" s="15" t="s">
        <v>547</v>
      </c>
      <c r="G1697" s="28" t="s">
        <v>41</v>
      </c>
      <c r="H1697" s="28" t="s">
        <v>41</v>
      </c>
      <c r="I1697" s="31" t="s">
        <v>49</v>
      </c>
      <c r="J1697" s="31" t="s">
        <v>50</v>
      </c>
      <c r="K1697" s="28" t="s">
        <v>1348</v>
      </c>
      <c r="L1697" s="75"/>
      <c r="M1697" s="17"/>
      <c r="N1697" s="17"/>
      <c r="O1697" s="17"/>
      <c r="P1697" s="17"/>
      <c r="Q1697" s="17"/>
      <c r="R1697" s="17"/>
      <c r="S1697" s="17"/>
      <c r="T1697" s="17"/>
      <c r="U1697" s="17"/>
      <c r="V1697" s="17"/>
      <c r="W1697" s="17"/>
      <c r="X1697" s="17"/>
      <c r="Y1697" s="17"/>
      <c r="Z1697" s="17"/>
      <c r="AA1697" s="17"/>
      <c r="AB1697" s="17"/>
      <c r="AC1697" s="17"/>
      <c r="AD1697" s="17"/>
      <c r="AE1697" s="17"/>
      <c r="AF1697" s="17"/>
      <c r="AG1697" s="17"/>
      <c r="AH1697" s="17"/>
      <c r="AI1697" s="17"/>
      <c r="AJ1697" s="17"/>
      <c r="AK1697" s="17"/>
      <c r="AL1697" s="17"/>
      <c r="AM1697" s="17"/>
      <c r="AN1697" s="17"/>
      <c r="AO1697" s="17"/>
      <c r="AP1697" s="17"/>
      <c r="AQ1697" s="17"/>
      <c r="AR1697" s="17"/>
      <c r="AS1697" s="17"/>
      <c r="AT1697" s="17"/>
      <c r="AU1697" s="17"/>
      <c r="AV1697" s="17"/>
      <c r="AW1697" s="17"/>
      <c r="AX1697" s="17"/>
      <c r="AY1697" s="17"/>
      <c r="AZ1697" s="17"/>
      <c r="BA1697" s="17"/>
      <c r="BB1697" s="17"/>
      <c r="BC1697" s="17"/>
      <c r="BD1697" s="17"/>
      <c r="BE1697" s="17"/>
      <c r="BF1697" s="17"/>
      <c r="BG1697" s="17"/>
      <c r="BH1697" s="17"/>
      <c r="BI1697" s="17"/>
      <c r="BJ1697" s="17"/>
      <c r="BK1697" s="17"/>
      <c r="BL1697" s="17"/>
      <c r="BM1697" s="17"/>
      <c r="BN1697" s="17"/>
    </row>
    <row r="1698" spans="1:66" s="16" customFormat="1" ht="27" customHeight="1" x14ac:dyDescent="0.2">
      <c r="A1698" s="20">
        <v>1742</v>
      </c>
      <c r="B1698" s="16" t="s">
        <v>1209</v>
      </c>
      <c r="C1698" s="36" t="s">
        <v>27</v>
      </c>
      <c r="D1698" s="107"/>
      <c r="E1698" s="14">
        <v>2008</v>
      </c>
      <c r="F1698" s="15" t="s">
        <v>548</v>
      </c>
      <c r="G1698" s="28" t="s">
        <v>41</v>
      </c>
      <c r="H1698" s="28" t="s">
        <v>41</v>
      </c>
      <c r="I1698" s="16" t="s">
        <v>46</v>
      </c>
      <c r="J1698" s="17"/>
      <c r="K1698" s="28" t="s">
        <v>1348</v>
      </c>
      <c r="L1698" s="75"/>
      <c r="M1698" s="17"/>
      <c r="N1698" s="17"/>
      <c r="O1698" s="17"/>
      <c r="P1698" s="17"/>
      <c r="Q1698" s="17"/>
      <c r="R1698" s="17"/>
      <c r="S1698" s="17"/>
      <c r="T1698" s="17"/>
      <c r="U1698" s="17"/>
      <c r="V1698" s="17"/>
      <c r="W1698" s="17"/>
      <c r="X1698" s="17"/>
      <c r="Y1698" s="17"/>
      <c r="Z1698" s="17"/>
      <c r="AA1698" s="17"/>
      <c r="AB1698" s="17"/>
      <c r="AC1698" s="17"/>
      <c r="AD1698" s="17"/>
      <c r="AE1698" s="17"/>
      <c r="AF1698" s="17"/>
      <c r="AG1698" s="17"/>
      <c r="AH1698" s="17"/>
      <c r="AI1698" s="17"/>
      <c r="AJ1698" s="17"/>
      <c r="AK1698" s="17"/>
      <c r="AL1698" s="17"/>
      <c r="AM1698" s="17"/>
      <c r="AN1698" s="17"/>
      <c r="AO1698" s="17"/>
      <c r="AP1698" s="17"/>
      <c r="AQ1698" s="17"/>
      <c r="AR1698" s="17"/>
      <c r="AS1698" s="17"/>
      <c r="AT1698" s="17"/>
      <c r="AU1698" s="17"/>
      <c r="AV1698" s="17"/>
      <c r="AW1698" s="17"/>
      <c r="AX1698" s="17"/>
      <c r="AY1698" s="17"/>
      <c r="AZ1698" s="17"/>
      <c r="BA1698" s="17"/>
      <c r="BB1698" s="17"/>
      <c r="BC1698" s="17"/>
      <c r="BD1698" s="17"/>
      <c r="BE1698" s="17"/>
      <c r="BF1698" s="17"/>
      <c r="BG1698" s="17"/>
      <c r="BH1698" s="17"/>
      <c r="BI1698" s="17"/>
      <c r="BJ1698" s="17"/>
      <c r="BK1698" s="17"/>
      <c r="BL1698" s="17"/>
      <c r="BM1698" s="17"/>
      <c r="BN1698" s="17"/>
    </row>
    <row r="1699" spans="1:66" s="16" customFormat="1" ht="27" customHeight="1" x14ac:dyDescent="0.2">
      <c r="A1699" s="18">
        <v>1743</v>
      </c>
      <c r="B1699" s="16" t="s">
        <v>1207</v>
      </c>
      <c r="C1699" s="29" t="s">
        <v>27</v>
      </c>
      <c r="D1699" s="108"/>
      <c r="E1699" s="18">
        <v>2011</v>
      </c>
      <c r="F1699" s="23" t="s">
        <v>110</v>
      </c>
      <c r="G1699" s="31" t="s">
        <v>44</v>
      </c>
      <c r="H1699" s="31" t="s">
        <v>68</v>
      </c>
      <c r="I1699" s="31" t="s">
        <v>49</v>
      </c>
      <c r="J1699" s="31" t="s">
        <v>46</v>
      </c>
      <c r="K1699" s="31" t="s">
        <v>67</v>
      </c>
      <c r="L1699" s="75"/>
    </row>
    <row r="1700" spans="1:66" ht="27" customHeight="1" x14ac:dyDescent="0.2">
      <c r="A1700" s="18">
        <v>1743</v>
      </c>
      <c r="B1700" s="16" t="s">
        <v>1207</v>
      </c>
      <c r="C1700" s="36" t="s">
        <v>27</v>
      </c>
      <c r="D1700" s="107"/>
      <c r="E1700" s="14">
        <v>2009</v>
      </c>
      <c r="F1700" s="15" t="s">
        <v>539</v>
      </c>
      <c r="G1700" s="28" t="s">
        <v>83</v>
      </c>
      <c r="H1700" s="28" t="s">
        <v>1347</v>
      </c>
      <c r="I1700" s="16" t="s">
        <v>47</v>
      </c>
      <c r="K1700" s="28" t="s">
        <v>1348</v>
      </c>
    </row>
    <row r="1701" spans="1:66" ht="27" customHeight="1" x14ac:dyDescent="0.2">
      <c r="A1701" s="18">
        <v>1756</v>
      </c>
      <c r="B1701" s="16" t="s">
        <v>1191</v>
      </c>
      <c r="C1701" s="29" t="s">
        <v>27</v>
      </c>
      <c r="D1701" s="108"/>
      <c r="E1701" s="18">
        <v>2011</v>
      </c>
      <c r="F1701" s="23" t="s">
        <v>110</v>
      </c>
      <c r="G1701" s="31" t="s">
        <v>44</v>
      </c>
      <c r="H1701" s="31" t="s">
        <v>68</v>
      </c>
      <c r="I1701" s="31" t="s">
        <v>49</v>
      </c>
      <c r="J1701" s="31" t="s">
        <v>46</v>
      </c>
      <c r="K1701" s="31" t="s">
        <v>67</v>
      </c>
      <c r="M1701" s="16"/>
      <c r="N1701" s="16"/>
      <c r="O1701" s="16"/>
      <c r="P1701" s="16"/>
      <c r="Q1701" s="16"/>
      <c r="R1701" s="16"/>
      <c r="S1701" s="16"/>
      <c r="T1701" s="16"/>
      <c r="U1701" s="16"/>
      <c r="V1701" s="16"/>
      <c r="W1701" s="16"/>
      <c r="X1701" s="16"/>
      <c r="Y1701" s="16"/>
      <c r="Z1701" s="16"/>
      <c r="AA1701" s="16"/>
      <c r="AB1701" s="16"/>
      <c r="AC1701" s="16"/>
      <c r="AD1701" s="16"/>
      <c r="AE1701" s="16"/>
      <c r="AF1701" s="16"/>
      <c r="AG1701" s="16"/>
      <c r="AH1701" s="16"/>
      <c r="AI1701" s="16"/>
      <c r="AJ1701" s="16"/>
      <c r="AK1701" s="16"/>
      <c r="AL1701" s="16"/>
      <c r="AM1701" s="16"/>
      <c r="AN1701" s="16"/>
      <c r="AO1701" s="16"/>
      <c r="AP1701" s="16"/>
      <c r="AQ1701" s="16"/>
      <c r="AR1701" s="16"/>
      <c r="AS1701" s="16"/>
      <c r="AT1701" s="16"/>
      <c r="AU1701" s="16"/>
      <c r="AV1701" s="16"/>
      <c r="AW1701" s="16"/>
      <c r="AX1701" s="16"/>
      <c r="AY1701" s="16"/>
      <c r="AZ1701" s="16"/>
      <c r="BA1701" s="16"/>
      <c r="BB1701" s="16"/>
      <c r="BC1701" s="16"/>
      <c r="BD1701" s="16"/>
      <c r="BE1701" s="16"/>
      <c r="BF1701" s="16"/>
      <c r="BG1701" s="16"/>
      <c r="BH1701" s="16"/>
      <c r="BI1701" s="16"/>
      <c r="BJ1701" s="16"/>
      <c r="BK1701" s="16"/>
      <c r="BL1701" s="16"/>
      <c r="BM1701" s="16"/>
      <c r="BN1701" s="16"/>
    </row>
    <row r="1702" spans="1:66" ht="27" customHeight="1" x14ac:dyDescent="0.2">
      <c r="A1702" s="14">
        <v>1729</v>
      </c>
      <c r="B1702" s="16" t="s">
        <v>1191</v>
      </c>
      <c r="C1702" s="17" t="s">
        <v>27</v>
      </c>
      <c r="E1702" s="14">
        <v>2010</v>
      </c>
      <c r="F1702" s="15" t="s">
        <v>509</v>
      </c>
      <c r="G1702" s="28" t="s">
        <v>83</v>
      </c>
      <c r="H1702" s="28" t="s">
        <v>83</v>
      </c>
      <c r="I1702" s="16" t="s">
        <v>49</v>
      </c>
      <c r="K1702" s="28" t="s">
        <v>1348</v>
      </c>
    </row>
    <row r="1703" spans="1:66" ht="27" customHeight="1" x14ac:dyDescent="0.2">
      <c r="A1703" s="18">
        <v>1729</v>
      </c>
      <c r="B1703" s="16" t="s">
        <v>1191</v>
      </c>
      <c r="C1703" s="17" t="s">
        <v>27</v>
      </c>
      <c r="E1703" s="14">
        <v>2008</v>
      </c>
      <c r="F1703" s="15" t="s">
        <v>516</v>
      </c>
      <c r="G1703" s="28" t="s">
        <v>127</v>
      </c>
      <c r="H1703" s="28" t="s">
        <v>127</v>
      </c>
      <c r="I1703" s="31" t="s">
        <v>49</v>
      </c>
      <c r="J1703" s="31" t="s">
        <v>50</v>
      </c>
      <c r="K1703" s="28" t="s">
        <v>1348</v>
      </c>
    </row>
    <row r="1704" spans="1:66" ht="27" customHeight="1" x14ac:dyDescent="0.2">
      <c r="A1704" s="14">
        <v>1729</v>
      </c>
      <c r="B1704" s="16" t="s">
        <v>1191</v>
      </c>
      <c r="C1704" s="17" t="s">
        <v>27</v>
      </c>
      <c r="E1704" s="14">
        <v>2008</v>
      </c>
      <c r="F1704" s="15" t="s">
        <v>522</v>
      </c>
      <c r="G1704" s="28" t="s">
        <v>127</v>
      </c>
      <c r="H1704" s="28" t="s">
        <v>127</v>
      </c>
      <c r="I1704" s="17" t="s">
        <v>49</v>
      </c>
      <c r="K1704" s="28" t="s">
        <v>1348</v>
      </c>
    </row>
    <row r="1705" spans="1:66" ht="27" customHeight="1" x14ac:dyDescent="0.2">
      <c r="A1705" s="18">
        <v>1755</v>
      </c>
      <c r="B1705" s="16" t="s">
        <v>2090</v>
      </c>
      <c r="C1705" s="29" t="s">
        <v>27</v>
      </c>
      <c r="D1705" s="108"/>
      <c r="E1705" s="18">
        <v>2013</v>
      </c>
      <c r="F1705" s="23" t="s">
        <v>2091</v>
      </c>
      <c r="G1705" s="31" t="s">
        <v>83</v>
      </c>
      <c r="H1705" s="31" t="s">
        <v>83</v>
      </c>
      <c r="I1705" s="31" t="s">
        <v>47</v>
      </c>
      <c r="J1705" s="31" t="s">
        <v>49</v>
      </c>
      <c r="K1705" s="31" t="s">
        <v>1348</v>
      </c>
      <c r="M1705" s="16"/>
      <c r="N1705" s="16"/>
      <c r="O1705" s="16"/>
      <c r="P1705" s="16"/>
      <c r="Q1705" s="16"/>
      <c r="R1705" s="16"/>
      <c r="S1705" s="16"/>
      <c r="T1705" s="16"/>
      <c r="U1705" s="16"/>
      <c r="V1705" s="16"/>
      <c r="W1705" s="16"/>
      <c r="X1705" s="16"/>
      <c r="Y1705" s="16"/>
      <c r="Z1705" s="16"/>
      <c r="AA1705" s="16"/>
      <c r="AB1705" s="16"/>
      <c r="AC1705" s="16"/>
      <c r="AD1705" s="16"/>
      <c r="AE1705" s="16"/>
      <c r="AF1705" s="16"/>
      <c r="AG1705" s="16"/>
      <c r="AH1705" s="16"/>
      <c r="AI1705" s="16"/>
      <c r="AJ1705" s="16"/>
      <c r="AK1705" s="16"/>
      <c r="AL1705" s="16"/>
      <c r="AM1705" s="16"/>
      <c r="AN1705" s="16"/>
      <c r="AO1705" s="16"/>
      <c r="AP1705" s="16"/>
      <c r="AQ1705" s="16"/>
      <c r="AR1705" s="16"/>
      <c r="AS1705" s="16"/>
      <c r="AT1705" s="16"/>
      <c r="AU1705" s="16"/>
      <c r="AV1705" s="16"/>
      <c r="AW1705" s="16"/>
      <c r="AX1705" s="16"/>
      <c r="AY1705" s="16"/>
      <c r="AZ1705" s="16"/>
      <c r="BA1705" s="16"/>
      <c r="BB1705" s="16"/>
      <c r="BC1705" s="16"/>
      <c r="BD1705" s="16"/>
      <c r="BE1705" s="16"/>
      <c r="BF1705" s="16"/>
      <c r="BG1705" s="16"/>
      <c r="BH1705" s="16"/>
      <c r="BI1705" s="16"/>
      <c r="BJ1705" s="16"/>
      <c r="BK1705" s="16"/>
      <c r="BL1705" s="16"/>
      <c r="BM1705" s="16"/>
      <c r="BN1705" s="16"/>
    </row>
    <row r="1706" spans="1:66" ht="27" customHeight="1" x14ac:dyDescent="0.2">
      <c r="A1706" s="18">
        <v>1719</v>
      </c>
      <c r="B1706" s="16" t="s">
        <v>1199</v>
      </c>
      <c r="C1706" s="29" t="s">
        <v>27</v>
      </c>
      <c r="D1706" s="108"/>
      <c r="E1706" s="18">
        <v>2013</v>
      </c>
      <c r="F1706" s="23" t="s">
        <v>2100</v>
      </c>
      <c r="G1706" s="31" t="s">
        <v>83</v>
      </c>
      <c r="H1706" s="31" t="s">
        <v>83</v>
      </c>
      <c r="I1706" s="31" t="s">
        <v>80</v>
      </c>
      <c r="J1706" s="31" t="s">
        <v>47</v>
      </c>
      <c r="K1706" s="31" t="s">
        <v>1348</v>
      </c>
      <c r="M1706" s="16"/>
      <c r="N1706" s="16"/>
      <c r="O1706" s="16"/>
      <c r="P1706" s="16"/>
      <c r="Q1706" s="16"/>
      <c r="R1706" s="16"/>
      <c r="S1706" s="16"/>
      <c r="T1706" s="16"/>
      <c r="U1706" s="16"/>
      <c r="V1706" s="16"/>
      <c r="W1706" s="16"/>
      <c r="X1706" s="16"/>
      <c r="Y1706" s="16"/>
      <c r="Z1706" s="16"/>
      <c r="AA1706" s="16"/>
      <c r="AB1706" s="16"/>
      <c r="AC1706" s="16"/>
      <c r="AD1706" s="16"/>
      <c r="AE1706" s="16"/>
      <c r="AF1706" s="16"/>
      <c r="AG1706" s="16"/>
      <c r="AH1706" s="16"/>
      <c r="AI1706" s="16"/>
      <c r="AJ1706" s="16"/>
      <c r="AK1706" s="16"/>
      <c r="AL1706" s="16"/>
      <c r="AM1706" s="16"/>
      <c r="AN1706" s="16"/>
      <c r="AO1706" s="16"/>
      <c r="AP1706" s="16"/>
      <c r="AQ1706" s="16"/>
      <c r="AR1706" s="16"/>
      <c r="AS1706" s="16"/>
      <c r="AT1706" s="16"/>
      <c r="AU1706" s="16"/>
      <c r="AV1706" s="16"/>
      <c r="AW1706" s="16"/>
      <c r="AX1706" s="16"/>
      <c r="AY1706" s="16"/>
      <c r="AZ1706" s="16"/>
      <c r="BA1706" s="16"/>
      <c r="BB1706" s="16"/>
      <c r="BC1706" s="16"/>
      <c r="BD1706" s="16"/>
      <c r="BE1706" s="16"/>
      <c r="BF1706" s="16"/>
      <c r="BG1706" s="16"/>
      <c r="BH1706" s="16"/>
      <c r="BI1706" s="16"/>
      <c r="BJ1706" s="16"/>
      <c r="BK1706" s="16"/>
      <c r="BL1706" s="16"/>
      <c r="BM1706" s="16"/>
      <c r="BN1706" s="16"/>
    </row>
    <row r="1707" spans="1:66" ht="27" customHeight="1" x14ac:dyDescent="0.2">
      <c r="A1707" s="18">
        <v>1719</v>
      </c>
      <c r="B1707" s="16" t="s">
        <v>1199</v>
      </c>
      <c r="C1707" s="29" t="s">
        <v>27</v>
      </c>
      <c r="D1707" s="108"/>
      <c r="E1707" s="18">
        <v>2012</v>
      </c>
      <c r="F1707" s="23" t="s">
        <v>1926</v>
      </c>
      <c r="G1707" s="31" t="s">
        <v>44</v>
      </c>
      <c r="H1707" s="31" t="s">
        <v>68</v>
      </c>
      <c r="I1707" s="31" t="s">
        <v>49</v>
      </c>
      <c r="J1707" s="31" t="s">
        <v>80</v>
      </c>
      <c r="K1707" s="31" t="s">
        <v>67</v>
      </c>
      <c r="M1707" s="16"/>
      <c r="N1707" s="16"/>
      <c r="O1707" s="16"/>
      <c r="P1707" s="16"/>
      <c r="Q1707" s="16"/>
      <c r="R1707" s="16"/>
      <c r="S1707" s="16"/>
      <c r="T1707" s="16"/>
      <c r="U1707" s="16"/>
      <c r="V1707" s="16"/>
      <c r="W1707" s="16"/>
      <c r="X1707" s="16"/>
      <c r="Y1707" s="16"/>
      <c r="Z1707" s="16"/>
      <c r="AA1707" s="16"/>
      <c r="AB1707" s="16"/>
      <c r="AC1707" s="16"/>
      <c r="AD1707" s="16"/>
      <c r="AE1707" s="16"/>
      <c r="AF1707" s="16"/>
      <c r="AG1707" s="16"/>
      <c r="AH1707" s="16"/>
      <c r="AI1707" s="16"/>
      <c r="AJ1707" s="16"/>
      <c r="AK1707" s="16"/>
      <c r="AL1707" s="16"/>
      <c r="AM1707" s="16"/>
      <c r="AN1707" s="16"/>
      <c r="AO1707" s="16"/>
      <c r="AP1707" s="16"/>
      <c r="AQ1707" s="16"/>
      <c r="AR1707" s="16"/>
      <c r="AS1707" s="16"/>
      <c r="AT1707" s="16"/>
      <c r="AU1707" s="16"/>
      <c r="AV1707" s="16"/>
      <c r="AW1707" s="16"/>
      <c r="AX1707" s="16"/>
      <c r="AY1707" s="16"/>
      <c r="AZ1707" s="16"/>
      <c r="BA1707" s="16"/>
      <c r="BB1707" s="16"/>
      <c r="BC1707" s="16"/>
      <c r="BD1707" s="16"/>
      <c r="BE1707" s="16"/>
      <c r="BF1707" s="16"/>
      <c r="BG1707" s="16"/>
      <c r="BH1707" s="16"/>
      <c r="BI1707" s="16"/>
      <c r="BJ1707" s="16"/>
      <c r="BK1707" s="16"/>
      <c r="BL1707" s="16"/>
      <c r="BM1707" s="16"/>
      <c r="BN1707" s="16"/>
    </row>
    <row r="1708" spans="1:66" ht="27" customHeight="1" x14ac:dyDescent="0.2">
      <c r="A1708" s="18">
        <v>1719</v>
      </c>
      <c r="B1708" s="16" t="s">
        <v>1199</v>
      </c>
      <c r="C1708" s="29" t="s">
        <v>27</v>
      </c>
      <c r="D1708" s="108"/>
      <c r="E1708" s="18">
        <v>2011</v>
      </c>
      <c r="F1708" s="23" t="s">
        <v>622</v>
      </c>
      <c r="G1708" s="31" t="s">
        <v>41</v>
      </c>
      <c r="H1708" s="31" t="s">
        <v>1347</v>
      </c>
      <c r="I1708" s="31" t="s">
        <v>49</v>
      </c>
      <c r="J1708" s="31" t="s">
        <v>47</v>
      </c>
      <c r="K1708" s="31" t="s">
        <v>1348</v>
      </c>
      <c r="M1708" s="16"/>
      <c r="N1708" s="16"/>
      <c r="O1708" s="16"/>
      <c r="P1708" s="16"/>
      <c r="Q1708" s="16"/>
      <c r="R1708" s="16"/>
      <c r="S1708" s="16"/>
      <c r="T1708" s="16"/>
      <c r="U1708" s="16"/>
      <c r="V1708" s="16"/>
      <c r="W1708" s="16"/>
      <c r="X1708" s="16"/>
      <c r="Y1708" s="16"/>
      <c r="Z1708" s="16"/>
      <c r="AA1708" s="16"/>
      <c r="AB1708" s="16"/>
      <c r="AC1708" s="16"/>
      <c r="AD1708" s="16"/>
      <c r="AE1708" s="16"/>
      <c r="AF1708" s="16"/>
      <c r="AG1708" s="16"/>
      <c r="AH1708" s="16"/>
      <c r="AI1708" s="16"/>
      <c r="AJ1708" s="16"/>
      <c r="AK1708" s="16"/>
      <c r="AL1708" s="16"/>
      <c r="AM1708" s="16"/>
      <c r="AN1708" s="16"/>
      <c r="AO1708" s="16"/>
      <c r="AP1708" s="16"/>
      <c r="AQ1708" s="16"/>
      <c r="AR1708" s="16"/>
      <c r="AS1708" s="16"/>
      <c r="AT1708" s="16"/>
      <c r="AU1708" s="16"/>
      <c r="AV1708" s="16"/>
      <c r="AW1708" s="16"/>
      <c r="AX1708" s="16"/>
      <c r="AY1708" s="16"/>
      <c r="AZ1708" s="16"/>
      <c r="BA1708" s="16"/>
      <c r="BB1708" s="16"/>
      <c r="BC1708" s="16"/>
      <c r="BD1708" s="16"/>
      <c r="BE1708" s="16"/>
      <c r="BF1708" s="16"/>
      <c r="BG1708" s="16"/>
      <c r="BH1708" s="16"/>
      <c r="BI1708" s="16"/>
      <c r="BJ1708" s="16"/>
      <c r="BK1708" s="16"/>
      <c r="BL1708" s="16"/>
      <c r="BM1708" s="16"/>
      <c r="BN1708" s="16"/>
    </row>
    <row r="1709" spans="1:66" ht="27" customHeight="1" x14ac:dyDescent="0.2">
      <c r="A1709" s="20">
        <v>1719</v>
      </c>
      <c r="B1709" s="16" t="s">
        <v>1199</v>
      </c>
      <c r="C1709" s="36" t="s">
        <v>27</v>
      </c>
      <c r="D1709" s="107"/>
      <c r="E1709" s="14">
        <v>2008</v>
      </c>
      <c r="F1709" s="15" t="s">
        <v>523</v>
      </c>
      <c r="G1709" s="28" t="s">
        <v>127</v>
      </c>
      <c r="H1709" s="28" t="s">
        <v>127</v>
      </c>
      <c r="I1709" s="16" t="s">
        <v>46</v>
      </c>
      <c r="K1709" s="28" t="s">
        <v>1348</v>
      </c>
      <c r="L1709" s="31"/>
    </row>
    <row r="1710" spans="1:66" ht="27" customHeight="1" x14ac:dyDescent="0.2">
      <c r="A1710" s="18">
        <v>1738</v>
      </c>
      <c r="B1710" s="16" t="s">
        <v>1194</v>
      </c>
      <c r="C1710" s="29" t="s">
        <v>27</v>
      </c>
      <c r="D1710" s="108"/>
      <c r="E1710" s="18">
        <v>2012</v>
      </c>
      <c r="F1710" s="23" t="s">
        <v>1927</v>
      </c>
      <c r="G1710" s="31" t="s">
        <v>44</v>
      </c>
      <c r="H1710" s="31" t="s">
        <v>1347</v>
      </c>
      <c r="I1710" s="31" t="s">
        <v>46</v>
      </c>
      <c r="J1710" s="31" t="s">
        <v>49</v>
      </c>
      <c r="K1710" s="31" t="s">
        <v>40</v>
      </c>
      <c r="M1710" s="16"/>
      <c r="N1710" s="16"/>
      <c r="O1710" s="16"/>
      <c r="P1710" s="16"/>
      <c r="Q1710" s="16"/>
      <c r="R1710" s="16"/>
      <c r="S1710" s="16"/>
      <c r="T1710" s="16"/>
      <c r="U1710" s="16"/>
      <c r="V1710" s="16"/>
      <c r="W1710" s="16"/>
      <c r="X1710" s="16"/>
      <c r="Y1710" s="16"/>
      <c r="Z1710" s="16"/>
      <c r="AA1710" s="16"/>
      <c r="AB1710" s="16"/>
      <c r="AC1710" s="16"/>
      <c r="AD1710" s="16"/>
      <c r="AE1710" s="16"/>
      <c r="AF1710" s="16"/>
      <c r="AG1710" s="16"/>
      <c r="AH1710" s="16"/>
      <c r="AI1710" s="16"/>
      <c r="AJ1710" s="16"/>
      <c r="AK1710" s="16"/>
      <c r="AL1710" s="16"/>
      <c r="AM1710" s="16"/>
      <c r="AN1710" s="16"/>
      <c r="AO1710" s="16"/>
      <c r="AP1710" s="16"/>
      <c r="AQ1710" s="16"/>
      <c r="AR1710" s="16"/>
      <c r="AS1710" s="16"/>
      <c r="AT1710" s="16"/>
      <c r="AU1710" s="16"/>
      <c r="AV1710" s="16"/>
      <c r="AW1710" s="16"/>
      <c r="AX1710" s="16"/>
      <c r="AY1710" s="16"/>
      <c r="AZ1710" s="16"/>
      <c r="BA1710" s="16"/>
      <c r="BB1710" s="16"/>
      <c r="BC1710" s="16"/>
      <c r="BD1710" s="16"/>
      <c r="BE1710" s="16"/>
      <c r="BF1710" s="16"/>
      <c r="BG1710" s="16"/>
      <c r="BH1710" s="16"/>
      <c r="BI1710" s="16"/>
      <c r="BJ1710" s="16"/>
      <c r="BK1710" s="16"/>
      <c r="BL1710" s="16"/>
      <c r="BM1710" s="16"/>
      <c r="BN1710" s="16"/>
    </row>
    <row r="1711" spans="1:66" ht="27" customHeight="1" x14ac:dyDescent="0.2">
      <c r="A1711" s="20">
        <v>1738</v>
      </c>
      <c r="B1711" s="16" t="s">
        <v>1194</v>
      </c>
      <c r="C1711" s="17" t="s">
        <v>27</v>
      </c>
      <c r="E1711" s="14">
        <v>2010</v>
      </c>
      <c r="F1711" s="15" t="s">
        <v>513</v>
      </c>
      <c r="G1711" s="28" t="s">
        <v>44</v>
      </c>
      <c r="H1711" s="28" t="s">
        <v>45</v>
      </c>
      <c r="I1711" s="16" t="s">
        <v>49</v>
      </c>
      <c r="K1711" s="31" t="s">
        <v>40</v>
      </c>
    </row>
    <row r="1712" spans="1:66" ht="27" customHeight="1" x14ac:dyDescent="0.2">
      <c r="A1712" s="20">
        <v>1738</v>
      </c>
      <c r="B1712" s="16" t="s">
        <v>1194</v>
      </c>
      <c r="C1712" s="17" t="s">
        <v>27</v>
      </c>
      <c r="E1712" s="14">
        <v>2010</v>
      </c>
      <c r="F1712" s="15" t="s">
        <v>514</v>
      </c>
      <c r="G1712" s="28" t="s">
        <v>44</v>
      </c>
      <c r="H1712" s="28" t="s">
        <v>45</v>
      </c>
      <c r="I1712" s="17" t="s">
        <v>49</v>
      </c>
      <c r="K1712" s="28" t="s">
        <v>40</v>
      </c>
    </row>
    <row r="1713" spans="1:66" ht="27" customHeight="1" x14ac:dyDescent="0.2">
      <c r="A1713" s="18">
        <v>1711</v>
      </c>
      <c r="B1713" s="16" t="s">
        <v>1205</v>
      </c>
      <c r="C1713" s="29" t="s">
        <v>27</v>
      </c>
      <c r="D1713" s="108"/>
      <c r="E1713" s="18">
        <v>2011</v>
      </c>
      <c r="F1713" s="23" t="s">
        <v>1928</v>
      </c>
      <c r="G1713" s="31" t="s">
        <v>44</v>
      </c>
      <c r="H1713" s="31" t="s">
        <v>1083</v>
      </c>
      <c r="I1713" s="31" t="s">
        <v>49</v>
      </c>
      <c r="J1713" s="31" t="s">
        <v>46</v>
      </c>
      <c r="K1713" s="31" t="s">
        <v>40</v>
      </c>
      <c r="M1713" s="16"/>
      <c r="N1713" s="16"/>
      <c r="O1713" s="16"/>
      <c r="P1713" s="16"/>
      <c r="Q1713" s="16"/>
      <c r="R1713" s="16"/>
      <c r="S1713" s="16"/>
      <c r="T1713" s="16"/>
      <c r="U1713" s="16"/>
      <c r="V1713" s="16"/>
      <c r="W1713" s="16"/>
      <c r="X1713" s="16"/>
      <c r="Y1713" s="16"/>
      <c r="Z1713" s="16"/>
      <c r="AA1713" s="16"/>
      <c r="AB1713" s="16"/>
      <c r="AC1713" s="16"/>
      <c r="AD1713" s="16"/>
      <c r="AE1713" s="16"/>
      <c r="AF1713" s="16"/>
      <c r="AG1713" s="16"/>
      <c r="AH1713" s="16"/>
      <c r="AI1713" s="16"/>
      <c r="AJ1713" s="16"/>
      <c r="AK1713" s="16"/>
      <c r="AL1713" s="16"/>
      <c r="AM1713" s="16"/>
      <c r="AN1713" s="16"/>
      <c r="AO1713" s="16"/>
      <c r="AP1713" s="16"/>
      <c r="AQ1713" s="16"/>
      <c r="AR1713" s="16"/>
      <c r="AS1713" s="16"/>
      <c r="AT1713" s="16"/>
      <c r="AU1713" s="16"/>
      <c r="AV1713" s="16"/>
      <c r="AW1713" s="16"/>
      <c r="AX1713" s="16"/>
      <c r="AY1713" s="16"/>
      <c r="AZ1713" s="16"/>
      <c r="BA1713" s="16"/>
      <c r="BB1713" s="16"/>
      <c r="BC1713" s="16"/>
      <c r="BD1713" s="16"/>
      <c r="BE1713" s="16"/>
      <c r="BF1713" s="16"/>
      <c r="BG1713" s="16"/>
      <c r="BH1713" s="16"/>
      <c r="BI1713" s="16"/>
      <c r="BJ1713" s="16"/>
      <c r="BK1713" s="16"/>
      <c r="BL1713" s="16"/>
      <c r="BM1713" s="16"/>
      <c r="BN1713" s="16"/>
    </row>
    <row r="1714" spans="1:66" ht="27" customHeight="1" x14ac:dyDescent="0.2">
      <c r="A1714" s="20">
        <v>1711</v>
      </c>
      <c r="B1714" s="16" t="s">
        <v>1205</v>
      </c>
      <c r="C1714" s="36" t="s">
        <v>27</v>
      </c>
      <c r="D1714" s="107"/>
      <c r="E1714" s="14">
        <v>2010</v>
      </c>
      <c r="F1714" s="15" t="s">
        <v>557</v>
      </c>
      <c r="G1714" s="28" t="s">
        <v>61</v>
      </c>
      <c r="H1714" s="28" t="s">
        <v>177</v>
      </c>
      <c r="I1714" s="17" t="s">
        <v>80</v>
      </c>
      <c r="K1714" s="31" t="s">
        <v>40</v>
      </c>
      <c r="L1714" s="31"/>
    </row>
    <row r="1715" spans="1:66" ht="27" customHeight="1" x14ac:dyDescent="0.2">
      <c r="A1715" s="20">
        <v>1711</v>
      </c>
      <c r="B1715" s="16" t="s">
        <v>1205</v>
      </c>
      <c r="C1715" s="36" t="s">
        <v>27</v>
      </c>
      <c r="D1715" s="107"/>
      <c r="E1715" s="14">
        <v>2010</v>
      </c>
      <c r="F1715" s="15" t="s">
        <v>558</v>
      </c>
      <c r="G1715" s="28" t="s">
        <v>61</v>
      </c>
      <c r="H1715" s="28" t="s">
        <v>177</v>
      </c>
      <c r="I1715" s="16" t="s">
        <v>46</v>
      </c>
      <c r="K1715" s="31" t="s">
        <v>40</v>
      </c>
      <c r="L1715" s="31"/>
    </row>
    <row r="1716" spans="1:66" ht="27" customHeight="1" x14ac:dyDescent="0.2">
      <c r="A1716" s="20">
        <v>1711</v>
      </c>
      <c r="B1716" s="16" t="s">
        <v>1205</v>
      </c>
      <c r="C1716" s="36" t="s">
        <v>27</v>
      </c>
      <c r="D1716" s="107"/>
      <c r="E1716" s="14">
        <v>2007</v>
      </c>
      <c r="F1716" s="15" t="s">
        <v>534</v>
      </c>
      <c r="G1716" s="28" t="s">
        <v>44</v>
      </c>
      <c r="H1716" s="28" t="s">
        <v>1347</v>
      </c>
      <c r="I1716" s="16" t="s">
        <v>46</v>
      </c>
      <c r="J1716" s="16" t="s">
        <v>535</v>
      </c>
      <c r="K1716" s="28" t="s">
        <v>40</v>
      </c>
      <c r="L1716" s="31"/>
    </row>
    <row r="1717" spans="1:66" ht="27" customHeight="1" x14ac:dyDescent="0.2">
      <c r="A1717" s="20">
        <v>1711</v>
      </c>
      <c r="B1717" s="16" t="s">
        <v>1205</v>
      </c>
      <c r="C1717" s="36" t="s">
        <v>27</v>
      </c>
      <c r="D1717" s="107"/>
      <c r="E1717" s="14">
        <v>2007</v>
      </c>
      <c r="F1717" s="15" t="s">
        <v>555</v>
      </c>
      <c r="G1717" s="28" t="s">
        <v>44</v>
      </c>
      <c r="H1717" s="28" t="s">
        <v>45</v>
      </c>
      <c r="I1717" s="17" t="s">
        <v>49</v>
      </c>
      <c r="K1717" s="28" t="s">
        <v>40</v>
      </c>
      <c r="L1717" s="31"/>
    </row>
    <row r="1718" spans="1:66" ht="27" customHeight="1" x14ac:dyDescent="0.2">
      <c r="A1718" s="18">
        <v>1725</v>
      </c>
      <c r="B1718" s="16" t="s">
        <v>1193</v>
      </c>
      <c r="C1718" s="29" t="s">
        <v>27</v>
      </c>
      <c r="D1718" s="108"/>
      <c r="E1718" s="18">
        <v>2011</v>
      </c>
      <c r="F1718" s="23" t="s">
        <v>1640</v>
      </c>
      <c r="G1718" s="31" t="s">
        <v>104</v>
      </c>
      <c r="H1718" s="31" t="s">
        <v>1083</v>
      </c>
      <c r="I1718" s="31" t="s">
        <v>49</v>
      </c>
      <c r="J1718" s="31" t="s">
        <v>46</v>
      </c>
      <c r="K1718" s="31" t="s">
        <v>1348</v>
      </c>
      <c r="M1718" s="16"/>
      <c r="N1718" s="16"/>
      <c r="O1718" s="16"/>
      <c r="P1718" s="16"/>
      <c r="Q1718" s="16"/>
      <c r="R1718" s="16"/>
      <c r="S1718" s="16"/>
      <c r="T1718" s="16"/>
      <c r="U1718" s="16"/>
      <c r="V1718" s="16"/>
      <c r="W1718" s="16"/>
      <c r="X1718" s="16"/>
      <c r="Y1718" s="16"/>
      <c r="Z1718" s="16"/>
      <c r="AA1718" s="16"/>
      <c r="AB1718" s="16"/>
      <c r="AC1718" s="16"/>
      <c r="AD1718" s="16"/>
      <c r="AE1718" s="16"/>
      <c r="AF1718" s="16"/>
      <c r="AG1718" s="16"/>
      <c r="AH1718" s="16"/>
      <c r="AI1718" s="16"/>
      <c r="AJ1718" s="16"/>
      <c r="AK1718" s="16"/>
      <c r="AL1718" s="16"/>
      <c r="AM1718" s="16"/>
      <c r="AN1718" s="16"/>
      <c r="AO1718" s="16"/>
      <c r="AP1718" s="16"/>
      <c r="AQ1718" s="16"/>
      <c r="AR1718" s="16"/>
      <c r="AS1718" s="16"/>
      <c r="AT1718" s="16"/>
      <c r="AU1718" s="16"/>
      <c r="AV1718" s="16"/>
      <c r="AW1718" s="16"/>
      <c r="AX1718" s="16"/>
      <c r="AY1718" s="16"/>
      <c r="AZ1718" s="16"/>
      <c r="BA1718" s="16"/>
      <c r="BB1718" s="16"/>
      <c r="BC1718" s="16"/>
      <c r="BD1718" s="16"/>
      <c r="BE1718" s="16"/>
      <c r="BF1718" s="16"/>
      <c r="BG1718" s="16"/>
      <c r="BH1718" s="16"/>
      <c r="BI1718" s="16"/>
      <c r="BJ1718" s="16"/>
      <c r="BK1718" s="16"/>
      <c r="BL1718" s="16"/>
      <c r="BM1718" s="16"/>
      <c r="BN1718" s="16"/>
    </row>
    <row r="1719" spans="1:66" ht="27" customHeight="1" x14ac:dyDescent="0.2">
      <c r="A1719" s="18">
        <v>1725</v>
      </c>
      <c r="B1719" s="16" t="s">
        <v>1193</v>
      </c>
      <c r="C1719" s="17" t="s">
        <v>27</v>
      </c>
      <c r="E1719" s="14">
        <v>2010</v>
      </c>
      <c r="F1719" s="15" t="s">
        <v>512</v>
      </c>
      <c r="G1719" s="28" t="s">
        <v>3196</v>
      </c>
      <c r="H1719" s="28" t="s">
        <v>1347</v>
      </c>
      <c r="I1719" s="17" t="s">
        <v>49</v>
      </c>
      <c r="J1719" s="17" t="s">
        <v>42</v>
      </c>
      <c r="K1719" s="28" t="s">
        <v>40</v>
      </c>
    </row>
    <row r="1720" spans="1:66" ht="27" customHeight="1" x14ac:dyDescent="0.2">
      <c r="A1720" s="18">
        <v>1703</v>
      </c>
      <c r="B1720" s="16" t="s">
        <v>1211</v>
      </c>
      <c r="C1720" s="29" t="s">
        <v>27</v>
      </c>
      <c r="D1720" s="108"/>
      <c r="E1720" s="18">
        <v>2011</v>
      </c>
      <c r="F1720" s="23" t="s">
        <v>1929</v>
      </c>
      <c r="G1720" s="31" t="s">
        <v>83</v>
      </c>
      <c r="H1720" s="31" t="s">
        <v>1347</v>
      </c>
      <c r="I1720" s="31" t="s">
        <v>49</v>
      </c>
      <c r="J1720" s="31" t="s">
        <v>46</v>
      </c>
      <c r="K1720" s="31" t="s">
        <v>40</v>
      </c>
      <c r="M1720" s="16"/>
      <c r="N1720" s="16"/>
      <c r="O1720" s="16"/>
      <c r="P1720" s="16"/>
      <c r="Q1720" s="16"/>
      <c r="R1720" s="16"/>
      <c r="S1720" s="16"/>
      <c r="T1720" s="16"/>
      <c r="U1720" s="16"/>
      <c r="V1720" s="16"/>
      <c r="W1720" s="16"/>
      <c r="X1720" s="16"/>
      <c r="Y1720" s="16"/>
      <c r="Z1720" s="16"/>
      <c r="AA1720" s="16"/>
      <c r="AB1720" s="16"/>
      <c r="AC1720" s="16"/>
      <c r="AD1720" s="16"/>
      <c r="AE1720" s="16"/>
      <c r="AF1720" s="16"/>
      <c r="AG1720" s="16"/>
      <c r="AH1720" s="16"/>
      <c r="AI1720" s="16"/>
      <c r="AJ1720" s="16"/>
      <c r="AK1720" s="16"/>
      <c r="AL1720" s="16"/>
      <c r="AM1720" s="16"/>
      <c r="AN1720" s="16"/>
      <c r="AO1720" s="16"/>
      <c r="AP1720" s="16"/>
      <c r="AQ1720" s="16"/>
      <c r="AR1720" s="16"/>
      <c r="AS1720" s="16"/>
      <c r="AT1720" s="16"/>
      <c r="AU1720" s="16"/>
      <c r="AV1720" s="16"/>
      <c r="AW1720" s="16"/>
      <c r="AX1720" s="16"/>
      <c r="AY1720" s="16"/>
      <c r="AZ1720" s="16"/>
      <c r="BA1720" s="16"/>
      <c r="BB1720" s="16"/>
      <c r="BC1720" s="16"/>
      <c r="BD1720" s="16"/>
      <c r="BE1720" s="16"/>
      <c r="BF1720" s="16"/>
      <c r="BG1720" s="16"/>
      <c r="BH1720" s="16"/>
      <c r="BI1720" s="16"/>
      <c r="BJ1720" s="16"/>
      <c r="BK1720" s="16"/>
      <c r="BL1720" s="16"/>
      <c r="BM1720" s="16"/>
      <c r="BN1720" s="16"/>
    </row>
    <row r="1721" spans="1:66" ht="27" customHeight="1" x14ac:dyDescent="0.2">
      <c r="A1721" s="18">
        <v>1703</v>
      </c>
      <c r="B1721" s="16" t="s">
        <v>1211</v>
      </c>
      <c r="C1721" s="36" t="s">
        <v>27</v>
      </c>
      <c r="D1721" s="107"/>
      <c r="E1721" s="14">
        <v>2009</v>
      </c>
      <c r="F1721" s="15" t="s">
        <v>550</v>
      </c>
      <c r="G1721" s="31" t="s">
        <v>3196</v>
      </c>
      <c r="H1721" s="28" t="s">
        <v>1347</v>
      </c>
      <c r="I1721" s="17" t="s">
        <v>49</v>
      </c>
      <c r="K1721" s="28" t="s">
        <v>40</v>
      </c>
      <c r="L1721" s="31"/>
    </row>
    <row r="1722" spans="1:66" s="35" customFormat="1" ht="27" customHeight="1" x14ac:dyDescent="0.2">
      <c r="A1722" s="18">
        <v>1740</v>
      </c>
      <c r="B1722" s="16" t="s">
        <v>1202</v>
      </c>
      <c r="C1722" s="36" t="s">
        <v>27</v>
      </c>
      <c r="D1722" s="107"/>
      <c r="E1722" s="14">
        <v>2009</v>
      </c>
      <c r="F1722" s="15" t="s">
        <v>530</v>
      </c>
      <c r="G1722" s="28" t="s">
        <v>44</v>
      </c>
      <c r="H1722" s="28" t="s">
        <v>45</v>
      </c>
      <c r="I1722" s="16" t="s">
        <v>49</v>
      </c>
      <c r="J1722" s="17"/>
      <c r="K1722" s="28" t="s">
        <v>1348</v>
      </c>
      <c r="L1722" s="75"/>
      <c r="M1722" s="17"/>
      <c r="N1722" s="17"/>
      <c r="O1722" s="17"/>
      <c r="P1722" s="17"/>
      <c r="Q1722" s="17"/>
      <c r="R1722" s="17"/>
      <c r="S1722" s="17"/>
      <c r="T1722" s="17"/>
      <c r="U1722" s="17"/>
      <c r="V1722" s="17"/>
      <c r="W1722" s="17"/>
      <c r="X1722" s="17"/>
      <c r="Y1722" s="17"/>
      <c r="Z1722" s="17"/>
      <c r="AA1722" s="17"/>
      <c r="AB1722" s="17"/>
      <c r="AC1722" s="17"/>
      <c r="AD1722" s="17"/>
      <c r="AE1722" s="17"/>
      <c r="AF1722" s="17"/>
      <c r="AG1722" s="17"/>
      <c r="AH1722" s="17"/>
      <c r="AI1722" s="17"/>
      <c r="AJ1722" s="17"/>
      <c r="AK1722" s="17"/>
      <c r="AL1722" s="17"/>
      <c r="AM1722" s="17"/>
      <c r="AN1722" s="17"/>
      <c r="AO1722" s="17"/>
      <c r="AP1722" s="17"/>
      <c r="AQ1722" s="17"/>
      <c r="AR1722" s="17"/>
      <c r="AS1722" s="17"/>
      <c r="AT1722" s="17"/>
      <c r="AU1722" s="17"/>
      <c r="AV1722" s="17"/>
      <c r="AW1722" s="17"/>
      <c r="AX1722" s="17"/>
      <c r="AY1722" s="17"/>
      <c r="AZ1722" s="17"/>
      <c r="BA1722" s="17"/>
      <c r="BB1722" s="17"/>
      <c r="BC1722" s="17"/>
      <c r="BD1722" s="17"/>
      <c r="BE1722" s="17"/>
      <c r="BF1722" s="17"/>
      <c r="BG1722" s="17"/>
      <c r="BH1722" s="17"/>
      <c r="BI1722" s="17"/>
      <c r="BJ1722" s="17"/>
      <c r="BK1722" s="17"/>
      <c r="BL1722" s="17"/>
      <c r="BM1722" s="17"/>
      <c r="BN1722" s="17"/>
    </row>
    <row r="1723" spans="1:66" s="35" customFormat="1" ht="27" customHeight="1" x14ac:dyDescent="0.2">
      <c r="A1723" s="18">
        <v>1740</v>
      </c>
      <c r="B1723" s="16" t="s">
        <v>1202</v>
      </c>
      <c r="C1723" s="36" t="s">
        <v>27</v>
      </c>
      <c r="D1723" s="107"/>
      <c r="E1723" s="14">
        <v>2009</v>
      </c>
      <c r="F1723" s="15" t="s">
        <v>531</v>
      </c>
      <c r="G1723" s="28" t="s">
        <v>44</v>
      </c>
      <c r="H1723" s="28" t="s">
        <v>45</v>
      </c>
      <c r="I1723" s="17" t="s">
        <v>49</v>
      </c>
      <c r="J1723" s="17"/>
      <c r="K1723" s="28" t="s">
        <v>40</v>
      </c>
      <c r="L1723" s="75"/>
      <c r="M1723" s="17"/>
      <c r="N1723" s="17"/>
      <c r="O1723" s="17"/>
      <c r="P1723" s="17"/>
      <c r="Q1723" s="17"/>
      <c r="R1723" s="17"/>
      <c r="S1723" s="17"/>
      <c r="T1723" s="17"/>
      <c r="U1723" s="17"/>
      <c r="V1723" s="17"/>
      <c r="W1723" s="17"/>
      <c r="X1723" s="17"/>
      <c r="Y1723" s="17"/>
      <c r="Z1723" s="17"/>
      <c r="AA1723" s="17"/>
      <c r="AB1723" s="17"/>
      <c r="AC1723" s="17"/>
      <c r="AD1723" s="17"/>
      <c r="AE1723" s="17"/>
      <c r="AF1723" s="17"/>
      <c r="AG1723" s="17"/>
      <c r="AH1723" s="17"/>
      <c r="AI1723" s="17"/>
      <c r="AJ1723" s="17"/>
      <c r="AK1723" s="17"/>
      <c r="AL1723" s="17"/>
      <c r="AM1723" s="17"/>
      <c r="AN1723" s="17"/>
      <c r="AO1723" s="17"/>
      <c r="AP1723" s="17"/>
      <c r="AQ1723" s="17"/>
      <c r="AR1723" s="17"/>
      <c r="AS1723" s="17"/>
      <c r="AT1723" s="17"/>
      <c r="AU1723" s="17"/>
      <c r="AV1723" s="17"/>
      <c r="AW1723" s="17"/>
      <c r="AX1723" s="17"/>
      <c r="AY1723" s="17"/>
      <c r="AZ1723" s="17"/>
      <c r="BA1723" s="17"/>
      <c r="BB1723" s="17"/>
      <c r="BC1723" s="17"/>
      <c r="BD1723" s="17"/>
      <c r="BE1723" s="17"/>
      <c r="BF1723" s="17"/>
      <c r="BG1723" s="17"/>
      <c r="BH1723" s="17"/>
      <c r="BI1723" s="17"/>
      <c r="BJ1723" s="17"/>
      <c r="BK1723" s="17"/>
      <c r="BL1723" s="17"/>
      <c r="BM1723" s="17"/>
      <c r="BN1723" s="17"/>
    </row>
    <row r="1724" spans="1:66" s="35" customFormat="1" ht="27" customHeight="1" x14ac:dyDescent="0.2">
      <c r="A1724" s="18">
        <v>1740</v>
      </c>
      <c r="B1724" s="16" t="s">
        <v>1930</v>
      </c>
      <c r="C1724" s="29" t="s">
        <v>27</v>
      </c>
      <c r="D1724" s="108"/>
      <c r="E1724" s="18">
        <v>2011</v>
      </c>
      <c r="F1724" s="23" t="s">
        <v>1931</v>
      </c>
      <c r="G1724" s="31" t="s">
        <v>44</v>
      </c>
      <c r="H1724" s="31" t="s">
        <v>1347</v>
      </c>
      <c r="I1724" s="31" t="s">
        <v>49</v>
      </c>
      <c r="J1724" s="31" t="s">
        <v>80</v>
      </c>
      <c r="K1724" s="31"/>
      <c r="L1724" s="75"/>
      <c r="M1724" s="16"/>
      <c r="N1724" s="16"/>
      <c r="O1724" s="16"/>
      <c r="P1724" s="16"/>
      <c r="Q1724" s="16"/>
      <c r="R1724" s="16"/>
      <c r="S1724" s="16"/>
      <c r="T1724" s="16"/>
      <c r="U1724" s="16"/>
      <c r="V1724" s="16"/>
      <c r="W1724" s="16"/>
      <c r="X1724" s="16"/>
      <c r="Y1724" s="16"/>
      <c r="Z1724" s="16"/>
      <c r="AA1724" s="16"/>
      <c r="AB1724" s="16"/>
      <c r="AC1724" s="16"/>
      <c r="AD1724" s="16"/>
      <c r="AE1724" s="16"/>
      <c r="AF1724" s="16"/>
      <c r="AG1724" s="16"/>
      <c r="AH1724" s="16"/>
      <c r="AI1724" s="16"/>
      <c r="AJ1724" s="16"/>
      <c r="AK1724" s="16"/>
      <c r="AL1724" s="16"/>
      <c r="AM1724" s="16"/>
      <c r="AN1724" s="16"/>
      <c r="AO1724" s="16"/>
      <c r="AP1724" s="16"/>
      <c r="AQ1724" s="16"/>
      <c r="AR1724" s="16"/>
      <c r="AS1724" s="16"/>
      <c r="AT1724" s="16"/>
      <c r="AU1724" s="16"/>
      <c r="AV1724" s="16"/>
      <c r="AW1724" s="16"/>
      <c r="AX1724" s="16"/>
      <c r="AY1724" s="16"/>
      <c r="AZ1724" s="16"/>
      <c r="BA1724" s="16"/>
      <c r="BB1724" s="16"/>
      <c r="BC1724" s="16"/>
      <c r="BD1724" s="16"/>
      <c r="BE1724" s="16"/>
      <c r="BF1724" s="16"/>
      <c r="BG1724" s="16"/>
      <c r="BH1724" s="16"/>
      <c r="BI1724" s="16"/>
      <c r="BJ1724" s="16"/>
      <c r="BK1724" s="16"/>
      <c r="BL1724" s="16"/>
      <c r="BM1724" s="16"/>
      <c r="BN1724" s="16"/>
    </row>
    <row r="1725" spans="1:66" s="35" customFormat="1" ht="27" customHeight="1" x14ac:dyDescent="0.2">
      <c r="A1725" s="18">
        <v>1700</v>
      </c>
      <c r="B1725" s="16" t="s">
        <v>1192</v>
      </c>
      <c r="C1725" s="29" t="s">
        <v>27</v>
      </c>
      <c r="D1725" s="108"/>
      <c r="E1725" s="18">
        <v>2012</v>
      </c>
      <c r="F1725" s="23" t="s">
        <v>1934</v>
      </c>
      <c r="G1725" s="31" t="s">
        <v>41</v>
      </c>
      <c r="H1725" s="31" t="s">
        <v>1347</v>
      </c>
      <c r="I1725" s="31" t="s">
        <v>49</v>
      </c>
      <c r="J1725" s="31" t="s">
        <v>50</v>
      </c>
      <c r="K1725" s="31" t="s">
        <v>40</v>
      </c>
      <c r="L1725" s="75"/>
      <c r="M1725" s="16"/>
      <c r="N1725" s="16"/>
      <c r="O1725" s="16"/>
      <c r="P1725" s="16"/>
      <c r="Q1725" s="16"/>
      <c r="R1725" s="16"/>
      <c r="S1725" s="16"/>
      <c r="T1725" s="16"/>
      <c r="U1725" s="16"/>
      <c r="V1725" s="16"/>
      <c r="W1725" s="16"/>
      <c r="X1725" s="16"/>
      <c r="Y1725" s="16"/>
      <c r="Z1725" s="16"/>
      <c r="AA1725" s="16"/>
      <c r="AB1725" s="16"/>
      <c r="AC1725" s="16"/>
      <c r="AD1725" s="16"/>
      <c r="AE1725" s="16"/>
      <c r="AF1725" s="16"/>
      <c r="AG1725" s="16"/>
      <c r="AH1725" s="16"/>
      <c r="AI1725" s="16"/>
      <c r="AJ1725" s="16"/>
      <c r="AK1725" s="16"/>
      <c r="AL1725" s="16"/>
      <c r="AM1725" s="16"/>
      <c r="AN1725" s="16"/>
      <c r="AO1725" s="16"/>
      <c r="AP1725" s="16"/>
      <c r="AQ1725" s="16"/>
      <c r="AR1725" s="16"/>
      <c r="AS1725" s="16"/>
      <c r="AT1725" s="16"/>
      <c r="AU1725" s="16"/>
      <c r="AV1725" s="16"/>
      <c r="AW1725" s="16"/>
      <c r="AX1725" s="16"/>
      <c r="AY1725" s="16"/>
      <c r="AZ1725" s="16"/>
      <c r="BA1725" s="16"/>
      <c r="BB1725" s="16"/>
      <c r="BC1725" s="16"/>
      <c r="BD1725" s="16"/>
      <c r="BE1725" s="16"/>
      <c r="BF1725" s="16"/>
      <c r="BG1725" s="16"/>
      <c r="BH1725" s="16"/>
      <c r="BI1725" s="16"/>
      <c r="BJ1725" s="16"/>
      <c r="BK1725" s="16"/>
      <c r="BL1725" s="16"/>
      <c r="BM1725" s="16"/>
      <c r="BN1725" s="16"/>
    </row>
    <row r="1726" spans="1:66" ht="27" customHeight="1" x14ac:dyDescent="0.2">
      <c r="A1726" s="18">
        <v>1700</v>
      </c>
      <c r="B1726" s="16" t="s">
        <v>1192</v>
      </c>
      <c r="C1726" s="29" t="s">
        <v>27</v>
      </c>
      <c r="D1726" s="108"/>
      <c r="E1726" s="18">
        <v>2012</v>
      </c>
      <c r="F1726" s="23" t="s">
        <v>870</v>
      </c>
      <c r="G1726" s="31" t="s">
        <v>44</v>
      </c>
      <c r="H1726" s="31" t="s">
        <v>1347</v>
      </c>
      <c r="I1726" s="31" t="s">
        <v>49</v>
      </c>
      <c r="J1726" s="31" t="s">
        <v>46</v>
      </c>
      <c r="K1726" s="31" t="s">
        <v>40</v>
      </c>
      <c r="M1726" s="16"/>
      <c r="N1726" s="16"/>
      <c r="O1726" s="16"/>
      <c r="P1726" s="16"/>
      <c r="Q1726" s="16"/>
      <c r="R1726" s="16"/>
      <c r="S1726" s="16"/>
      <c r="T1726" s="16"/>
      <c r="U1726" s="16"/>
      <c r="V1726" s="16"/>
      <c r="W1726" s="16"/>
      <c r="X1726" s="16"/>
      <c r="Y1726" s="16"/>
      <c r="Z1726" s="16"/>
      <c r="AA1726" s="16"/>
      <c r="AB1726" s="16"/>
      <c r="AC1726" s="16"/>
      <c r="AD1726" s="16"/>
      <c r="AE1726" s="16"/>
      <c r="AF1726" s="16"/>
      <c r="AG1726" s="16"/>
      <c r="AH1726" s="16"/>
      <c r="AI1726" s="16"/>
      <c r="AJ1726" s="16"/>
      <c r="AK1726" s="16"/>
      <c r="AL1726" s="16"/>
      <c r="AM1726" s="16"/>
      <c r="AN1726" s="16"/>
      <c r="AO1726" s="16"/>
      <c r="AP1726" s="16"/>
      <c r="AQ1726" s="16"/>
      <c r="AR1726" s="16"/>
      <c r="AS1726" s="16"/>
      <c r="AT1726" s="16"/>
      <c r="AU1726" s="16"/>
      <c r="AV1726" s="16"/>
      <c r="AW1726" s="16"/>
      <c r="AX1726" s="16"/>
      <c r="AY1726" s="16"/>
      <c r="AZ1726" s="16"/>
      <c r="BA1726" s="16"/>
      <c r="BB1726" s="16"/>
      <c r="BC1726" s="16"/>
      <c r="BD1726" s="16"/>
      <c r="BE1726" s="16"/>
      <c r="BF1726" s="16"/>
      <c r="BG1726" s="16"/>
      <c r="BH1726" s="16"/>
      <c r="BI1726" s="16"/>
      <c r="BJ1726" s="16"/>
      <c r="BK1726" s="16"/>
      <c r="BL1726" s="16"/>
      <c r="BM1726" s="16"/>
      <c r="BN1726" s="16"/>
    </row>
    <row r="1727" spans="1:66" ht="27" customHeight="1" x14ac:dyDescent="0.2">
      <c r="A1727" s="18">
        <v>1700</v>
      </c>
      <c r="B1727" s="16" t="s">
        <v>1192</v>
      </c>
      <c r="C1727" s="29" t="s">
        <v>27</v>
      </c>
      <c r="D1727" s="108"/>
      <c r="E1727" s="18">
        <v>2011</v>
      </c>
      <c r="F1727" s="23" t="s">
        <v>1933</v>
      </c>
      <c r="G1727" s="31" t="s">
        <v>2205</v>
      </c>
      <c r="H1727" s="31" t="s">
        <v>45</v>
      </c>
      <c r="I1727" s="31" t="s">
        <v>49</v>
      </c>
      <c r="J1727" s="31" t="s">
        <v>50</v>
      </c>
      <c r="K1727" s="31" t="s">
        <v>1348</v>
      </c>
      <c r="M1727" s="16"/>
      <c r="N1727" s="16"/>
      <c r="O1727" s="16"/>
      <c r="P1727" s="16"/>
      <c r="Q1727" s="16"/>
      <c r="R1727" s="16"/>
      <c r="S1727" s="16"/>
      <c r="T1727" s="16"/>
      <c r="U1727" s="16"/>
      <c r="V1727" s="16"/>
      <c r="W1727" s="16"/>
      <c r="X1727" s="16"/>
      <c r="Y1727" s="16"/>
      <c r="Z1727" s="16"/>
      <c r="AA1727" s="16"/>
      <c r="AB1727" s="16"/>
      <c r="AC1727" s="16"/>
      <c r="AD1727" s="16"/>
      <c r="AE1727" s="16"/>
      <c r="AF1727" s="16"/>
      <c r="AG1727" s="16"/>
      <c r="AH1727" s="16"/>
      <c r="AI1727" s="16"/>
      <c r="AJ1727" s="16"/>
      <c r="AK1727" s="16"/>
      <c r="AL1727" s="16"/>
      <c r="AM1727" s="16"/>
      <c r="AN1727" s="16"/>
      <c r="AO1727" s="16"/>
      <c r="AP1727" s="16"/>
      <c r="AQ1727" s="16"/>
      <c r="AR1727" s="16"/>
      <c r="AS1727" s="16"/>
      <c r="AT1727" s="16"/>
      <c r="AU1727" s="16"/>
      <c r="AV1727" s="16"/>
      <c r="AW1727" s="16"/>
      <c r="AX1727" s="16"/>
      <c r="AY1727" s="16"/>
      <c r="AZ1727" s="16"/>
      <c r="BA1727" s="16"/>
      <c r="BB1727" s="16"/>
      <c r="BC1727" s="16"/>
      <c r="BD1727" s="16"/>
      <c r="BE1727" s="16"/>
      <c r="BF1727" s="16"/>
      <c r="BG1727" s="16"/>
      <c r="BH1727" s="16"/>
      <c r="BI1727" s="16"/>
      <c r="BJ1727" s="16"/>
      <c r="BK1727" s="16"/>
      <c r="BL1727" s="16"/>
      <c r="BM1727" s="16"/>
      <c r="BN1727" s="16"/>
    </row>
    <row r="1728" spans="1:66" ht="27" customHeight="1" x14ac:dyDescent="0.2">
      <c r="A1728" s="14">
        <v>1700</v>
      </c>
      <c r="B1728" s="16" t="s">
        <v>1192</v>
      </c>
      <c r="C1728" s="36" t="s">
        <v>27</v>
      </c>
      <c r="D1728" s="107"/>
      <c r="E1728" s="14">
        <v>2011</v>
      </c>
      <c r="F1728" s="15" t="s">
        <v>556</v>
      </c>
      <c r="G1728" s="28" t="s">
        <v>61</v>
      </c>
      <c r="H1728" s="28" t="s">
        <v>177</v>
      </c>
      <c r="I1728" s="16" t="s">
        <v>46</v>
      </c>
      <c r="K1728" s="31" t="s">
        <v>40</v>
      </c>
      <c r="L1728" s="31"/>
    </row>
    <row r="1729" spans="1:66" s="35" customFormat="1" ht="27" customHeight="1" x14ac:dyDescent="0.2">
      <c r="A1729" s="14">
        <v>1700</v>
      </c>
      <c r="B1729" s="16" t="s">
        <v>1192</v>
      </c>
      <c r="C1729" s="36" t="s">
        <v>27</v>
      </c>
      <c r="D1729" s="107"/>
      <c r="E1729" s="14">
        <v>2010</v>
      </c>
      <c r="F1729" s="15" t="s">
        <v>536</v>
      </c>
      <c r="G1729" s="28" t="s">
        <v>41</v>
      </c>
      <c r="H1729" s="28" t="s">
        <v>41</v>
      </c>
      <c r="I1729" s="16" t="s">
        <v>49</v>
      </c>
      <c r="J1729" s="17"/>
      <c r="K1729" s="31" t="s">
        <v>3021</v>
      </c>
      <c r="L1729" s="31"/>
      <c r="M1729" s="17"/>
      <c r="N1729" s="17"/>
      <c r="O1729" s="17"/>
      <c r="P1729" s="17"/>
      <c r="Q1729" s="17"/>
      <c r="R1729" s="17"/>
      <c r="S1729" s="17"/>
      <c r="T1729" s="17"/>
      <c r="U1729" s="17"/>
      <c r="V1729" s="17"/>
      <c r="W1729" s="17"/>
      <c r="X1729" s="17"/>
      <c r="Y1729" s="17"/>
      <c r="Z1729" s="17"/>
      <c r="AA1729" s="17"/>
      <c r="AB1729" s="17"/>
      <c r="AC1729" s="17"/>
      <c r="AD1729" s="17"/>
      <c r="AE1729" s="17"/>
      <c r="AF1729" s="17"/>
      <c r="AG1729" s="17"/>
      <c r="AH1729" s="17"/>
      <c r="AI1729" s="17"/>
      <c r="AJ1729" s="17"/>
      <c r="AK1729" s="17"/>
      <c r="AL1729" s="17"/>
      <c r="AM1729" s="17"/>
      <c r="AN1729" s="17"/>
      <c r="AO1729" s="17"/>
      <c r="AP1729" s="17"/>
      <c r="AQ1729" s="17"/>
      <c r="AR1729" s="17"/>
      <c r="AS1729" s="17"/>
      <c r="AT1729" s="17"/>
      <c r="AU1729" s="17"/>
      <c r="AV1729" s="17"/>
      <c r="AW1729" s="17"/>
      <c r="AX1729" s="17"/>
      <c r="AY1729" s="17"/>
      <c r="AZ1729" s="17"/>
      <c r="BA1729" s="17"/>
      <c r="BB1729" s="17"/>
      <c r="BC1729" s="17"/>
      <c r="BD1729" s="17"/>
      <c r="BE1729" s="17"/>
      <c r="BF1729" s="17"/>
      <c r="BG1729" s="17"/>
      <c r="BH1729" s="17"/>
      <c r="BI1729" s="17"/>
      <c r="BJ1729" s="17"/>
      <c r="BK1729" s="17"/>
      <c r="BL1729" s="17"/>
      <c r="BM1729" s="17"/>
      <c r="BN1729" s="17"/>
    </row>
    <row r="1730" spans="1:66" s="35" customFormat="1" ht="27" customHeight="1" x14ac:dyDescent="0.2">
      <c r="A1730" s="14">
        <v>1700</v>
      </c>
      <c r="B1730" s="16" t="s">
        <v>1192</v>
      </c>
      <c r="C1730" s="36" t="s">
        <v>27</v>
      </c>
      <c r="D1730" s="107"/>
      <c r="E1730" s="14">
        <v>2010</v>
      </c>
      <c r="F1730" s="15" t="s">
        <v>551</v>
      </c>
      <c r="G1730" s="28" t="s">
        <v>41</v>
      </c>
      <c r="H1730" s="28" t="s">
        <v>41</v>
      </c>
      <c r="I1730" s="17" t="s">
        <v>80</v>
      </c>
      <c r="J1730" s="17"/>
      <c r="K1730" s="28" t="s">
        <v>1348</v>
      </c>
      <c r="L1730" s="31"/>
      <c r="M1730" s="17"/>
      <c r="N1730" s="17"/>
      <c r="O1730" s="17"/>
      <c r="P1730" s="17"/>
      <c r="Q1730" s="17"/>
      <c r="R1730" s="17"/>
      <c r="S1730" s="17"/>
      <c r="T1730" s="17"/>
      <c r="U1730" s="17"/>
      <c r="V1730" s="17"/>
      <c r="W1730" s="17"/>
      <c r="X1730" s="17"/>
      <c r="Y1730" s="17"/>
      <c r="Z1730" s="17"/>
      <c r="AA1730" s="17"/>
      <c r="AB1730" s="17"/>
      <c r="AC1730" s="17"/>
      <c r="AD1730" s="17"/>
      <c r="AE1730" s="17"/>
      <c r="AF1730" s="17"/>
      <c r="AG1730" s="17"/>
      <c r="AH1730" s="17"/>
      <c r="AI1730" s="17"/>
      <c r="AJ1730" s="17"/>
      <c r="AK1730" s="17"/>
      <c r="AL1730" s="17"/>
      <c r="AM1730" s="17"/>
      <c r="AN1730" s="17"/>
      <c r="AO1730" s="17"/>
      <c r="AP1730" s="17"/>
      <c r="AQ1730" s="17"/>
      <c r="AR1730" s="17"/>
      <c r="AS1730" s="17"/>
      <c r="AT1730" s="17"/>
      <c r="AU1730" s="17"/>
      <c r="AV1730" s="17"/>
      <c r="AW1730" s="17"/>
      <c r="AX1730" s="17"/>
      <c r="AY1730" s="17"/>
      <c r="AZ1730" s="17"/>
      <c r="BA1730" s="17"/>
      <c r="BB1730" s="17"/>
      <c r="BC1730" s="17"/>
      <c r="BD1730" s="17"/>
      <c r="BE1730" s="17"/>
      <c r="BF1730" s="17"/>
      <c r="BG1730" s="17"/>
      <c r="BH1730" s="17"/>
      <c r="BI1730" s="17"/>
      <c r="BJ1730" s="17"/>
      <c r="BK1730" s="17"/>
      <c r="BL1730" s="17"/>
      <c r="BM1730" s="17"/>
      <c r="BN1730" s="17"/>
    </row>
    <row r="1731" spans="1:66" s="35" customFormat="1" ht="27" customHeight="1" x14ac:dyDescent="0.2">
      <c r="A1731" s="14">
        <v>1700</v>
      </c>
      <c r="B1731" s="16" t="s">
        <v>1192</v>
      </c>
      <c r="C1731" s="36" t="s">
        <v>27</v>
      </c>
      <c r="D1731" s="107"/>
      <c r="E1731" s="14">
        <v>2010</v>
      </c>
      <c r="F1731" s="15" t="s">
        <v>552</v>
      </c>
      <c r="G1731" s="28" t="s">
        <v>41</v>
      </c>
      <c r="H1731" s="28" t="s">
        <v>41</v>
      </c>
      <c r="I1731" s="16" t="s">
        <v>80</v>
      </c>
      <c r="J1731" s="17"/>
      <c r="K1731" s="28" t="s">
        <v>1348</v>
      </c>
      <c r="L1731" s="31"/>
      <c r="M1731" s="17"/>
      <c r="N1731" s="17"/>
      <c r="O1731" s="17"/>
      <c r="P1731" s="17"/>
      <c r="Q1731" s="17"/>
      <c r="R1731" s="17"/>
      <c r="S1731" s="17"/>
      <c r="T1731" s="17"/>
      <c r="U1731" s="17"/>
      <c r="V1731" s="17"/>
      <c r="W1731" s="17"/>
      <c r="X1731" s="17"/>
      <c r="Y1731" s="17"/>
      <c r="Z1731" s="17"/>
      <c r="AA1731" s="17"/>
      <c r="AB1731" s="17"/>
      <c r="AC1731" s="17"/>
      <c r="AD1731" s="17"/>
      <c r="AE1731" s="17"/>
      <c r="AF1731" s="17"/>
      <c r="AG1731" s="17"/>
      <c r="AH1731" s="17"/>
      <c r="AI1731" s="17"/>
      <c r="AJ1731" s="17"/>
      <c r="AK1731" s="17"/>
      <c r="AL1731" s="17"/>
      <c r="AM1731" s="17"/>
      <c r="AN1731" s="17"/>
      <c r="AO1731" s="17"/>
      <c r="AP1731" s="17"/>
      <c r="AQ1731" s="17"/>
      <c r="AR1731" s="17"/>
      <c r="AS1731" s="17"/>
      <c r="AT1731" s="17"/>
      <c r="AU1731" s="17"/>
      <c r="AV1731" s="17"/>
      <c r="AW1731" s="17"/>
      <c r="AX1731" s="17"/>
      <c r="AY1731" s="17"/>
      <c r="AZ1731" s="17"/>
      <c r="BA1731" s="17"/>
      <c r="BB1731" s="17"/>
      <c r="BC1731" s="17"/>
      <c r="BD1731" s="17"/>
      <c r="BE1731" s="17"/>
      <c r="BF1731" s="17"/>
      <c r="BG1731" s="17"/>
      <c r="BH1731" s="17"/>
      <c r="BI1731" s="17"/>
      <c r="BJ1731" s="17"/>
      <c r="BK1731" s="17"/>
      <c r="BL1731" s="17"/>
      <c r="BM1731" s="17"/>
      <c r="BN1731" s="17"/>
    </row>
    <row r="1732" spans="1:66" s="35" customFormat="1" ht="27" customHeight="1" x14ac:dyDescent="0.2">
      <c r="A1732" s="14">
        <v>1700</v>
      </c>
      <c r="B1732" s="16" t="s">
        <v>1192</v>
      </c>
      <c r="C1732" s="36" t="s">
        <v>27</v>
      </c>
      <c r="D1732" s="107"/>
      <c r="E1732" s="14">
        <v>2009</v>
      </c>
      <c r="F1732" s="15" t="s">
        <v>538</v>
      </c>
      <c r="G1732" s="28" t="s">
        <v>44</v>
      </c>
      <c r="H1732" s="28" t="s">
        <v>1347</v>
      </c>
      <c r="I1732" s="16" t="s">
        <v>46</v>
      </c>
      <c r="J1732" s="17"/>
      <c r="K1732" s="28" t="s">
        <v>2233</v>
      </c>
      <c r="L1732" s="31"/>
      <c r="M1732" s="17"/>
      <c r="N1732" s="17"/>
      <c r="O1732" s="17"/>
      <c r="P1732" s="17"/>
      <c r="Q1732" s="17"/>
      <c r="R1732" s="17"/>
      <c r="S1732" s="17"/>
      <c r="T1732" s="17"/>
      <c r="U1732" s="17"/>
      <c r="V1732" s="17"/>
      <c r="W1732" s="17"/>
      <c r="X1732" s="17"/>
      <c r="Y1732" s="17"/>
      <c r="Z1732" s="17"/>
      <c r="AA1732" s="17"/>
      <c r="AB1732" s="17"/>
      <c r="AC1732" s="17"/>
      <c r="AD1732" s="17"/>
      <c r="AE1732" s="17"/>
      <c r="AF1732" s="17"/>
      <c r="AG1732" s="17"/>
      <c r="AH1732" s="17"/>
      <c r="AI1732" s="17"/>
      <c r="AJ1732" s="17"/>
      <c r="AK1732" s="17"/>
      <c r="AL1732" s="17"/>
      <c r="AM1732" s="17"/>
      <c r="AN1732" s="17"/>
      <c r="AO1732" s="17"/>
      <c r="AP1732" s="17"/>
      <c r="AQ1732" s="17"/>
      <c r="AR1732" s="17"/>
      <c r="AS1732" s="17"/>
      <c r="AT1732" s="17"/>
      <c r="AU1732" s="17"/>
      <c r="AV1732" s="17"/>
      <c r="AW1732" s="17"/>
      <c r="AX1732" s="17"/>
      <c r="AY1732" s="17"/>
      <c r="AZ1732" s="17"/>
      <c r="BA1732" s="17"/>
      <c r="BB1732" s="17"/>
      <c r="BC1732" s="17"/>
      <c r="BD1732" s="17"/>
      <c r="BE1732" s="17"/>
      <c r="BF1732" s="17"/>
      <c r="BG1732" s="17"/>
      <c r="BH1732" s="17"/>
      <c r="BI1732" s="17"/>
      <c r="BJ1732" s="17"/>
      <c r="BK1732" s="17"/>
      <c r="BL1732" s="17"/>
      <c r="BM1732" s="17"/>
      <c r="BN1732" s="17"/>
    </row>
    <row r="1733" spans="1:66" s="35" customFormat="1" ht="27" customHeight="1" x14ac:dyDescent="0.2">
      <c r="A1733" s="14">
        <v>1700</v>
      </c>
      <c r="B1733" s="16" t="s">
        <v>1192</v>
      </c>
      <c r="C1733" s="36" t="s">
        <v>27</v>
      </c>
      <c r="D1733" s="107"/>
      <c r="E1733" s="14">
        <v>2009</v>
      </c>
      <c r="F1733" s="15" t="s">
        <v>538</v>
      </c>
      <c r="G1733" s="28" t="s">
        <v>44</v>
      </c>
      <c r="H1733" s="28" t="s">
        <v>1347</v>
      </c>
      <c r="I1733" s="16" t="s">
        <v>46</v>
      </c>
      <c r="J1733" s="17"/>
      <c r="K1733" s="28" t="s">
        <v>2233</v>
      </c>
      <c r="L1733" s="31"/>
      <c r="M1733" s="17"/>
      <c r="N1733" s="17"/>
      <c r="O1733" s="17"/>
      <c r="P1733" s="17"/>
      <c r="Q1733" s="17"/>
      <c r="R1733" s="17"/>
      <c r="S1733" s="17"/>
      <c r="T1733" s="17"/>
      <c r="U1733" s="17"/>
      <c r="V1733" s="17"/>
      <c r="W1733" s="17"/>
      <c r="X1733" s="17"/>
      <c r="Y1733" s="17"/>
      <c r="Z1733" s="17"/>
      <c r="AA1733" s="17"/>
      <c r="AB1733" s="17"/>
      <c r="AC1733" s="17"/>
      <c r="AD1733" s="17"/>
      <c r="AE1733" s="17"/>
      <c r="AF1733" s="17"/>
      <c r="AG1733" s="17"/>
      <c r="AH1733" s="17"/>
      <c r="AI1733" s="17"/>
      <c r="AJ1733" s="17"/>
      <c r="AK1733" s="17"/>
      <c r="AL1733" s="17"/>
      <c r="AM1733" s="17"/>
      <c r="AN1733" s="17"/>
      <c r="AO1733" s="17"/>
      <c r="AP1733" s="17"/>
      <c r="AQ1733" s="17"/>
      <c r="AR1733" s="17"/>
      <c r="AS1733" s="17"/>
      <c r="AT1733" s="17"/>
      <c r="AU1733" s="17"/>
      <c r="AV1733" s="17"/>
      <c r="AW1733" s="17"/>
      <c r="AX1733" s="17"/>
      <c r="AY1733" s="17"/>
      <c r="AZ1733" s="17"/>
      <c r="BA1733" s="17"/>
      <c r="BB1733" s="17"/>
      <c r="BC1733" s="17"/>
      <c r="BD1733" s="17"/>
      <c r="BE1733" s="17"/>
      <c r="BF1733" s="17"/>
      <c r="BG1733" s="17"/>
      <c r="BH1733" s="17"/>
      <c r="BI1733" s="17"/>
      <c r="BJ1733" s="17"/>
      <c r="BK1733" s="17"/>
      <c r="BL1733" s="17"/>
      <c r="BM1733" s="17"/>
      <c r="BN1733" s="17"/>
    </row>
    <row r="1734" spans="1:66" s="35" customFormat="1" ht="27" customHeight="1" x14ac:dyDescent="0.2">
      <c r="A1734" s="14">
        <v>1700</v>
      </c>
      <c r="B1734" s="16" t="s">
        <v>1192</v>
      </c>
      <c r="C1734" s="36" t="s">
        <v>27</v>
      </c>
      <c r="D1734" s="107"/>
      <c r="E1734" s="14">
        <v>2009</v>
      </c>
      <c r="F1734" s="15" t="s">
        <v>540</v>
      </c>
      <c r="G1734" s="28" t="s">
        <v>41</v>
      </c>
      <c r="H1734" s="28" t="s">
        <v>41</v>
      </c>
      <c r="I1734" s="31" t="s">
        <v>49</v>
      </c>
      <c r="J1734" s="31" t="s">
        <v>50</v>
      </c>
      <c r="K1734" s="28" t="s">
        <v>1348</v>
      </c>
      <c r="L1734" s="31"/>
      <c r="M1734" s="17"/>
      <c r="N1734" s="17"/>
      <c r="O1734" s="17"/>
      <c r="P1734" s="17"/>
      <c r="Q1734" s="17"/>
      <c r="R1734" s="17"/>
      <c r="S1734" s="17"/>
      <c r="T1734" s="17"/>
      <c r="U1734" s="17"/>
      <c r="V1734" s="17"/>
      <c r="W1734" s="17"/>
      <c r="X1734" s="17"/>
      <c r="Y1734" s="17"/>
      <c r="Z1734" s="17"/>
      <c r="AA1734" s="17"/>
      <c r="AB1734" s="17"/>
      <c r="AC1734" s="17"/>
      <c r="AD1734" s="17"/>
      <c r="AE1734" s="17"/>
      <c r="AF1734" s="17"/>
      <c r="AG1734" s="17"/>
      <c r="AH1734" s="17"/>
      <c r="AI1734" s="17"/>
      <c r="AJ1734" s="17"/>
      <c r="AK1734" s="17"/>
      <c r="AL1734" s="17"/>
      <c r="AM1734" s="17"/>
      <c r="AN1734" s="17"/>
      <c r="AO1734" s="17"/>
      <c r="AP1734" s="17"/>
      <c r="AQ1734" s="17"/>
      <c r="AR1734" s="17"/>
      <c r="AS1734" s="17"/>
      <c r="AT1734" s="17"/>
      <c r="AU1734" s="17"/>
      <c r="AV1734" s="17"/>
      <c r="AW1734" s="17"/>
      <c r="AX1734" s="17"/>
      <c r="AY1734" s="17"/>
      <c r="AZ1734" s="17"/>
      <c r="BA1734" s="17"/>
      <c r="BB1734" s="17"/>
      <c r="BC1734" s="17"/>
      <c r="BD1734" s="17"/>
      <c r="BE1734" s="17"/>
      <c r="BF1734" s="17"/>
      <c r="BG1734" s="17"/>
      <c r="BH1734" s="17"/>
      <c r="BI1734" s="17"/>
      <c r="BJ1734" s="17"/>
      <c r="BK1734" s="17"/>
      <c r="BL1734" s="17"/>
      <c r="BM1734" s="17"/>
      <c r="BN1734" s="17"/>
    </row>
    <row r="1735" spans="1:66" s="35" customFormat="1" ht="27" customHeight="1" x14ac:dyDescent="0.2">
      <c r="A1735" s="14">
        <v>1700</v>
      </c>
      <c r="B1735" s="16" t="s">
        <v>1192</v>
      </c>
      <c r="C1735" s="36" t="s">
        <v>27</v>
      </c>
      <c r="D1735" s="107"/>
      <c r="E1735" s="14">
        <v>2009</v>
      </c>
      <c r="F1735" s="15" t="s">
        <v>541</v>
      </c>
      <c r="G1735" s="28" t="s">
        <v>41</v>
      </c>
      <c r="H1735" s="28" t="s">
        <v>41</v>
      </c>
      <c r="I1735" s="28" t="s">
        <v>46</v>
      </c>
      <c r="J1735" s="28" t="s">
        <v>535</v>
      </c>
      <c r="K1735" s="28" t="s">
        <v>1348</v>
      </c>
      <c r="L1735" s="31"/>
      <c r="M1735" s="17"/>
      <c r="N1735" s="17"/>
      <c r="O1735" s="17"/>
      <c r="P1735" s="17"/>
      <c r="Q1735" s="17"/>
      <c r="R1735" s="17"/>
      <c r="S1735" s="17"/>
      <c r="T1735" s="17"/>
      <c r="U1735" s="17"/>
      <c r="V1735" s="17"/>
      <c r="W1735" s="17"/>
      <c r="X1735" s="17"/>
      <c r="Y1735" s="17"/>
      <c r="Z1735" s="17"/>
      <c r="AA1735" s="17"/>
      <c r="AB1735" s="17"/>
      <c r="AC1735" s="17"/>
      <c r="AD1735" s="17"/>
      <c r="AE1735" s="17"/>
      <c r="AF1735" s="17"/>
      <c r="AG1735" s="17"/>
      <c r="AH1735" s="17"/>
      <c r="AI1735" s="17"/>
      <c r="AJ1735" s="17"/>
      <c r="AK1735" s="17"/>
      <c r="AL1735" s="17"/>
      <c r="AM1735" s="17"/>
      <c r="AN1735" s="17"/>
      <c r="AO1735" s="17"/>
      <c r="AP1735" s="17"/>
      <c r="AQ1735" s="17"/>
      <c r="AR1735" s="17"/>
      <c r="AS1735" s="17"/>
      <c r="AT1735" s="17"/>
      <c r="AU1735" s="17"/>
      <c r="AV1735" s="17"/>
      <c r="AW1735" s="17"/>
      <c r="AX1735" s="17"/>
      <c r="AY1735" s="17"/>
      <c r="AZ1735" s="17"/>
      <c r="BA1735" s="17"/>
      <c r="BB1735" s="17"/>
      <c r="BC1735" s="17"/>
      <c r="BD1735" s="17"/>
      <c r="BE1735" s="17"/>
      <c r="BF1735" s="17"/>
      <c r="BG1735" s="17"/>
      <c r="BH1735" s="17"/>
      <c r="BI1735" s="17"/>
      <c r="BJ1735" s="17"/>
      <c r="BK1735" s="17"/>
      <c r="BL1735" s="17"/>
      <c r="BM1735" s="17"/>
      <c r="BN1735" s="17"/>
    </row>
    <row r="1736" spans="1:66" s="35" customFormat="1" ht="27" customHeight="1" x14ac:dyDescent="0.2">
      <c r="A1736" s="14">
        <v>1700</v>
      </c>
      <c r="B1736" s="16" t="s">
        <v>1192</v>
      </c>
      <c r="C1736" s="36" t="s">
        <v>27</v>
      </c>
      <c r="D1736" s="107"/>
      <c r="E1736" s="14">
        <v>2009</v>
      </c>
      <c r="F1736" s="15" t="s">
        <v>559</v>
      </c>
      <c r="G1736" s="28" t="s">
        <v>44</v>
      </c>
      <c r="H1736" s="28" t="s">
        <v>177</v>
      </c>
      <c r="I1736" s="16" t="s">
        <v>80</v>
      </c>
      <c r="J1736" s="17"/>
      <c r="K1736" s="31" t="s">
        <v>40</v>
      </c>
      <c r="L1736" s="31"/>
      <c r="M1736" s="17"/>
      <c r="N1736" s="17"/>
      <c r="O1736" s="17"/>
      <c r="P1736" s="17"/>
      <c r="Q1736" s="17"/>
      <c r="R1736" s="17"/>
      <c r="S1736" s="17"/>
      <c r="T1736" s="17"/>
      <c r="U1736" s="17"/>
      <c r="V1736" s="17"/>
      <c r="W1736" s="17"/>
      <c r="X1736" s="17"/>
      <c r="Y1736" s="17"/>
      <c r="Z1736" s="17"/>
      <c r="AA1736" s="17"/>
      <c r="AB1736" s="17"/>
      <c r="AC1736" s="17"/>
      <c r="AD1736" s="17"/>
      <c r="AE1736" s="17"/>
      <c r="AF1736" s="17"/>
      <c r="AG1736" s="17"/>
      <c r="AH1736" s="17"/>
      <c r="AI1736" s="17"/>
      <c r="AJ1736" s="17"/>
      <c r="AK1736" s="17"/>
      <c r="AL1736" s="17"/>
      <c r="AM1736" s="17"/>
      <c r="AN1736" s="17"/>
      <c r="AO1736" s="17"/>
      <c r="AP1736" s="17"/>
      <c r="AQ1736" s="17"/>
      <c r="AR1736" s="17"/>
      <c r="AS1736" s="17"/>
      <c r="AT1736" s="17"/>
      <c r="AU1736" s="17"/>
      <c r="AV1736" s="17"/>
      <c r="AW1736" s="17"/>
      <c r="AX1736" s="17"/>
      <c r="AY1736" s="17"/>
      <c r="AZ1736" s="17"/>
      <c r="BA1736" s="17"/>
      <c r="BB1736" s="17"/>
      <c r="BC1736" s="17"/>
      <c r="BD1736" s="17"/>
      <c r="BE1736" s="17"/>
      <c r="BF1736" s="17"/>
      <c r="BG1736" s="17"/>
      <c r="BH1736" s="17"/>
      <c r="BI1736" s="17"/>
      <c r="BJ1736" s="17"/>
      <c r="BK1736" s="17"/>
      <c r="BL1736" s="17"/>
      <c r="BM1736" s="17"/>
      <c r="BN1736" s="17"/>
    </row>
    <row r="1737" spans="1:66" s="35" customFormat="1" ht="27" customHeight="1" x14ac:dyDescent="0.2">
      <c r="A1737" s="14">
        <v>1700</v>
      </c>
      <c r="B1737" s="16" t="s">
        <v>1192</v>
      </c>
      <c r="C1737" s="36" t="s">
        <v>27</v>
      </c>
      <c r="D1737" s="107"/>
      <c r="E1737" s="14">
        <v>2009</v>
      </c>
      <c r="F1737" s="15" t="s">
        <v>560</v>
      </c>
      <c r="G1737" s="28" t="s">
        <v>2130</v>
      </c>
      <c r="H1737" s="28" t="s">
        <v>1347</v>
      </c>
      <c r="I1737" s="28" t="s">
        <v>49</v>
      </c>
      <c r="J1737" s="28"/>
      <c r="K1737" s="28" t="s">
        <v>2233</v>
      </c>
      <c r="L1737" s="31"/>
      <c r="M1737" s="17"/>
      <c r="N1737" s="17"/>
      <c r="O1737" s="17"/>
      <c r="P1737" s="17"/>
      <c r="Q1737" s="17"/>
      <c r="R1737" s="17"/>
      <c r="S1737" s="17"/>
      <c r="T1737" s="17"/>
      <c r="U1737" s="17"/>
      <c r="V1737" s="17"/>
      <c r="W1737" s="17"/>
      <c r="X1737" s="17"/>
      <c r="Y1737" s="17"/>
      <c r="Z1737" s="17"/>
      <c r="AA1737" s="17"/>
      <c r="AB1737" s="17"/>
      <c r="AC1737" s="17"/>
      <c r="AD1737" s="17"/>
      <c r="AE1737" s="17"/>
      <c r="AF1737" s="17"/>
      <c r="AG1737" s="17"/>
      <c r="AH1737" s="17"/>
      <c r="AI1737" s="17"/>
      <c r="AJ1737" s="17"/>
      <c r="AK1737" s="17"/>
      <c r="AL1737" s="17"/>
      <c r="AM1737" s="17"/>
      <c r="AN1737" s="17"/>
      <c r="AO1737" s="17"/>
      <c r="AP1737" s="17"/>
      <c r="AQ1737" s="17"/>
      <c r="AR1737" s="17"/>
      <c r="AS1737" s="17"/>
      <c r="AT1737" s="17"/>
      <c r="AU1737" s="17"/>
      <c r="AV1737" s="17"/>
      <c r="AW1737" s="17"/>
      <c r="AX1737" s="17"/>
      <c r="AY1737" s="17"/>
      <c r="AZ1737" s="17"/>
      <c r="BA1737" s="17"/>
      <c r="BB1737" s="17"/>
      <c r="BC1737" s="17"/>
      <c r="BD1737" s="17"/>
      <c r="BE1737" s="17"/>
      <c r="BF1737" s="17"/>
      <c r="BG1737" s="17"/>
      <c r="BH1737" s="17"/>
      <c r="BI1737" s="17"/>
      <c r="BJ1737" s="17"/>
      <c r="BK1737" s="17"/>
      <c r="BL1737" s="17"/>
      <c r="BM1737" s="17"/>
      <c r="BN1737" s="17"/>
    </row>
    <row r="1738" spans="1:66" s="35" customFormat="1" ht="27" customHeight="1" x14ac:dyDescent="0.2">
      <c r="A1738" s="14">
        <v>1700</v>
      </c>
      <c r="B1738" s="16" t="s">
        <v>1192</v>
      </c>
      <c r="C1738" s="17" t="s">
        <v>27</v>
      </c>
      <c r="D1738" s="104"/>
      <c r="E1738" s="14">
        <v>2008</v>
      </c>
      <c r="F1738" s="15" t="s">
        <v>510</v>
      </c>
      <c r="G1738" s="28" t="s">
        <v>2205</v>
      </c>
      <c r="H1738" s="28" t="s">
        <v>45</v>
      </c>
      <c r="I1738" s="17" t="s">
        <v>50</v>
      </c>
      <c r="J1738" s="17"/>
      <c r="K1738" s="28" t="s">
        <v>1348</v>
      </c>
      <c r="L1738" s="31"/>
      <c r="M1738" s="17"/>
      <c r="N1738" s="17"/>
      <c r="O1738" s="17"/>
      <c r="P1738" s="17"/>
      <c r="Q1738" s="17"/>
      <c r="R1738" s="17"/>
      <c r="S1738" s="17"/>
      <c r="T1738" s="17"/>
      <c r="U1738" s="17"/>
      <c r="V1738" s="17"/>
      <c r="W1738" s="17"/>
      <c r="X1738" s="17"/>
      <c r="Y1738" s="17"/>
      <c r="Z1738" s="17"/>
      <c r="AA1738" s="17"/>
      <c r="AB1738" s="17"/>
      <c r="AC1738" s="17"/>
      <c r="AD1738" s="17"/>
      <c r="AE1738" s="17"/>
      <c r="AF1738" s="17"/>
      <c r="AG1738" s="17"/>
      <c r="AH1738" s="17"/>
      <c r="AI1738" s="17"/>
      <c r="AJ1738" s="17"/>
      <c r="AK1738" s="17"/>
      <c r="AL1738" s="17"/>
      <c r="AM1738" s="17"/>
      <c r="AN1738" s="17"/>
      <c r="AO1738" s="17"/>
      <c r="AP1738" s="17"/>
      <c r="AQ1738" s="17"/>
      <c r="AR1738" s="17"/>
      <c r="AS1738" s="17"/>
      <c r="AT1738" s="17"/>
      <c r="AU1738" s="17"/>
      <c r="AV1738" s="17"/>
      <c r="AW1738" s="17"/>
      <c r="AX1738" s="17"/>
      <c r="AY1738" s="17"/>
      <c r="AZ1738" s="17"/>
      <c r="BA1738" s="17"/>
      <c r="BB1738" s="17"/>
      <c r="BC1738" s="17"/>
      <c r="BD1738" s="17"/>
      <c r="BE1738" s="17"/>
      <c r="BF1738" s="17"/>
      <c r="BG1738" s="17"/>
      <c r="BH1738" s="17"/>
      <c r="BI1738" s="17"/>
      <c r="BJ1738" s="17"/>
      <c r="BK1738" s="17"/>
      <c r="BL1738" s="17"/>
      <c r="BM1738" s="17"/>
      <c r="BN1738" s="17"/>
    </row>
    <row r="1739" spans="1:66" s="35" customFormat="1" ht="27" customHeight="1" x14ac:dyDescent="0.2">
      <c r="A1739" s="14">
        <v>1700</v>
      </c>
      <c r="B1739" s="16" t="s">
        <v>1192</v>
      </c>
      <c r="C1739" s="17" t="s">
        <v>27</v>
      </c>
      <c r="D1739" s="104"/>
      <c r="E1739" s="14">
        <v>2008</v>
      </c>
      <c r="F1739" s="15" t="s">
        <v>511</v>
      </c>
      <c r="G1739" s="28" t="s">
        <v>2205</v>
      </c>
      <c r="H1739" s="28" t="s">
        <v>45</v>
      </c>
      <c r="I1739" s="28" t="s">
        <v>46</v>
      </c>
      <c r="J1739" s="28"/>
      <c r="K1739" s="28" t="s">
        <v>1348</v>
      </c>
      <c r="L1739" s="31"/>
      <c r="M1739" s="17"/>
      <c r="N1739" s="17"/>
      <c r="O1739" s="17"/>
      <c r="P1739" s="17"/>
      <c r="Q1739" s="17"/>
      <c r="R1739" s="17"/>
      <c r="S1739" s="17"/>
      <c r="T1739" s="17"/>
      <c r="U1739" s="17"/>
      <c r="V1739" s="17"/>
      <c r="W1739" s="17"/>
      <c r="X1739" s="17"/>
      <c r="Y1739" s="17"/>
      <c r="Z1739" s="17"/>
      <c r="AA1739" s="17"/>
      <c r="AB1739" s="17"/>
      <c r="AC1739" s="17"/>
      <c r="AD1739" s="17"/>
      <c r="AE1739" s="17"/>
      <c r="AF1739" s="17"/>
      <c r="AG1739" s="17"/>
      <c r="AH1739" s="17"/>
      <c r="AI1739" s="17"/>
      <c r="AJ1739" s="17"/>
      <c r="AK1739" s="17"/>
      <c r="AL1739" s="17"/>
      <c r="AM1739" s="17"/>
      <c r="AN1739" s="17"/>
      <c r="AO1739" s="17"/>
      <c r="AP1739" s="17"/>
      <c r="AQ1739" s="17"/>
      <c r="AR1739" s="17"/>
      <c r="AS1739" s="17"/>
      <c r="AT1739" s="17"/>
      <c r="AU1739" s="17"/>
      <c r="AV1739" s="17"/>
      <c r="AW1739" s="17"/>
      <c r="AX1739" s="17"/>
      <c r="AY1739" s="17"/>
      <c r="AZ1739" s="17"/>
      <c r="BA1739" s="17"/>
      <c r="BB1739" s="17"/>
      <c r="BC1739" s="17"/>
      <c r="BD1739" s="17"/>
      <c r="BE1739" s="17"/>
      <c r="BF1739" s="17"/>
      <c r="BG1739" s="17"/>
      <c r="BH1739" s="17"/>
      <c r="BI1739" s="17"/>
      <c r="BJ1739" s="17"/>
      <c r="BK1739" s="17"/>
      <c r="BL1739" s="17"/>
      <c r="BM1739" s="17"/>
      <c r="BN1739" s="17"/>
    </row>
    <row r="1740" spans="1:66" s="35" customFormat="1" ht="27" customHeight="1" x14ac:dyDescent="0.2">
      <c r="A1740" s="14">
        <v>1700</v>
      </c>
      <c r="B1740" s="16" t="s">
        <v>1192</v>
      </c>
      <c r="C1740" s="36" t="s">
        <v>27</v>
      </c>
      <c r="D1740" s="107"/>
      <c r="E1740" s="14">
        <v>2007</v>
      </c>
      <c r="F1740" s="15" t="s">
        <v>525</v>
      </c>
      <c r="G1740" s="28" t="s">
        <v>41</v>
      </c>
      <c r="H1740" s="28" t="s">
        <v>68</v>
      </c>
      <c r="I1740" s="17" t="s">
        <v>49</v>
      </c>
      <c r="J1740" s="17"/>
      <c r="K1740" s="28" t="s">
        <v>67</v>
      </c>
      <c r="L1740" s="31"/>
      <c r="M1740" s="17"/>
      <c r="N1740" s="17"/>
      <c r="O1740" s="17"/>
      <c r="P1740" s="17"/>
      <c r="Q1740" s="17"/>
      <c r="R1740" s="17"/>
      <c r="S1740" s="17"/>
      <c r="T1740" s="17"/>
      <c r="U1740" s="17"/>
      <c r="V1740" s="17"/>
      <c r="W1740" s="17"/>
      <c r="X1740" s="17"/>
      <c r="Y1740" s="17"/>
      <c r="Z1740" s="17"/>
      <c r="AA1740" s="17"/>
      <c r="AB1740" s="17"/>
      <c r="AC1740" s="17"/>
      <c r="AD1740" s="17"/>
      <c r="AE1740" s="17"/>
      <c r="AF1740" s="17"/>
      <c r="AG1740" s="17"/>
      <c r="AH1740" s="17"/>
      <c r="AI1740" s="17"/>
      <c r="AJ1740" s="17"/>
      <c r="AK1740" s="17"/>
      <c r="AL1740" s="17"/>
      <c r="AM1740" s="17"/>
      <c r="AN1740" s="17"/>
      <c r="AO1740" s="17"/>
      <c r="AP1740" s="17"/>
      <c r="AQ1740" s="17"/>
      <c r="AR1740" s="17"/>
      <c r="AS1740" s="17"/>
      <c r="AT1740" s="17"/>
      <c r="AU1740" s="17"/>
      <c r="AV1740" s="17"/>
      <c r="AW1740" s="17"/>
      <c r="AX1740" s="17"/>
      <c r="AY1740" s="17"/>
      <c r="AZ1740" s="17"/>
      <c r="BA1740" s="17"/>
      <c r="BB1740" s="17"/>
      <c r="BC1740" s="17"/>
      <c r="BD1740" s="17"/>
      <c r="BE1740" s="17"/>
      <c r="BF1740" s="17"/>
      <c r="BG1740" s="17"/>
      <c r="BH1740" s="17"/>
      <c r="BI1740" s="17"/>
      <c r="BJ1740" s="17"/>
      <c r="BK1740" s="17"/>
      <c r="BL1740" s="17"/>
      <c r="BM1740" s="17"/>
      <c r="BN1740" s="17"/>
    </row>
    <row r="1741" spans="1:66" s="35" customFormat="1" ht="27" customHeight="1" x14ac:dyDescent="0.2">
      <c r="A1741" s="14">
        <v>1700</v>
      </c>
      <c r="B1741" s="16" t="s">
        <v>1192</v>
      </c>
      <c r="C1741" s="36" t="s">
        <v>27</v>
      </c>
      <c r="D1741" s="107"/>
      <c r="E1741" s="14">
        <v>2007</v>
      </c>
      <c r="F1741" s="15" t="s">
        <v>526</v>
      </c>
      <c r="G1741" s="28" t="s">
        <v>41</v>
      </c>
      <c r="H1741" s="28" t="s">
        <v>1347</v>
      </c>
      <c r="I1741" s="28" t="s">
        <v>49</v>
      </c>
      <c r="J1741" s="17" t="s">
        <v>35</v>
      </c>
      <c r="K1741" s="28" t="s">
        <v>67</v>
      </c>
      <c r="L1741" s="31"/>
      <c r="M1741" s="17"/>
      <c r="N1741" s="17"/>
      <c r="O1741" s="17"/>
      <c r="P1741" s="17"/>
      <c r="Q1741" s="17"/>
      <c r="R1741" s="17"/>
      <c r="S1741" s="17"/>
      <c r="T1741" s="17"/>
      <c r="U1741" s="17"/>
      <c r="V1741" s="17"/>
      <c r="W1741" s="17"/>
      <c r="X1741" s="17"/>
      <c r="Y1741" s="17"/>
      <c r="Z1741" s="17"/>
      <c r="AA1741" s="17"/>
      <c r="AB1741" s="17"/>
      <c r="AC1741" s="17"/>
      <c r="AD1741" s="17"/>
      <c r="AE1741" s="17"/>
      <c r="AF1741" s="17"/>
      <c r="AG1741" s="17"/>
      <c r="AH1741" s="17"/>
      <c r="AI1741" s="17"/>
      <c r="AJ1741" s="17"/>
      <c r="AK1741" s="17"/>
      <c r="AL1741" s="17"/>
      <c r="AM1741" s="17"/>
      <c r="AN1741" s="17"/>
      <c r="AO1741" s="17"/>
      <c r="AP1741" s="17"/>
      <c r="AQ1741" s="17"/>
      <c r="AR1741" s="17"/>
      <c r="AS1741" s="17"/>
      <c r="AT1741" s="17"/>
      <c r="AU1741" s="17"/>
      <c r="AV1741" s="17"/>
      <c r="AW1741" s="17"/>
      <c r="AX1741" s="17"/>
      <c r="AY1741" s="17"/>
      <c r="AZ1741" s="17"/>
      <c r="BA1741" s="17"/>
      <c r="BB1741" s="17"/>
      <c r="BC1741" s="17"/>
      <c r="BD1741" s="17"/>
      <c r="BE1741" s="17"/>
      <c r="BF1741" s="17"/>
      <c r="BG1741" s="17"/>
      <c r="BH1741" s="17"/>
      <c r="BI1741" s="17"/>
      <c r="BJ1741" s="17"/>
      <c r="BK1741" s="17"/>
      <c r="BL1741" s="17"/>
      <c r="BM1741" s="17"/>
      <c r="BN1741" s="17"/>
    </row>
    <row r="1742" spans="1:66" s="35" customFormat="1" ht="27" customHeight="1" x14ac:dyDescent="0.2">
      <c r="A1742" s="14">
        <v>1700</v>
      </c>
      <c r="B1742" s="16" t="s">
        <v>1192</v>
      </c>
      <c r="C1742" s="36" t="s">
        <v>27</v>
      </c>
      <c r="D1742" s="107"/>
      <c r="E1742" s="14">
        <v>2007</v>
      </c>
      <c r="F1742" s="15" t="s">
        <v>527</v>
      </c>
      <c r="G1742" s="28" t="s">
        <v>44</v>
      </c>
      <c r="H1742" s="28" t="s">
        <v>45</v>
      </c>
      <c r="I1742" s="28" t="s">
        <v>49</v>
      </c>
      <c r="J1742" s="28"/>
      <c r="K1742" s="28" t="s">
        <v>40</v>
      </c>
      <c r="L1742" s="31"/>
      <c r="M1742" s="17"/>
      <c r="N1742" s="17"/>
      <c r="O1742" s="17"/>
      <c r="P1742" s="17"/>
      <c r="Q1742" s="17"/>
      <c r="R1742" s="17"/>
      <c r="S1742" s="17"/>
      <c r="T1742" s="17"/>
      <c r="U1742" s="17"/>
      <c r="V1742" s="17"/>
      <c r="W1742" s="17"/>
      <c r="X1742" s="17"/>
      <c r="Y1742" s="17"/>
      <c r="Z1742" s="17"/>
      <c r="AA1742" s="17"/>
      <c r="AB1742" s="17"/>
      <c r="AC1742" s="17"/>
      <c r="AD1742" s="17"/>
      <c r="AE1742" s="17"/>
      <c r="AF1742" s="17"/>
      <c r="AG1742" s="17"/>
      <c r="AH1742" s="17"/>
      <c r="AI1742" s="17"/>
      <c r="AJ1742" s="17"/>
      <c r="AK1742" s="17"/>
      <c r="AL1742" s="17"/>
      <c r="AM1742" s="17"/>
      <c r="AN1742" s="17"/>
      <c r="AO1742" s="17"/>
      <c r="AP1742" s="17"/>
      <c r="AQ1742" s="17"/>
      <c r="AR1742" s="17"/>
      <c r="AS1742" s="17"/>
      <c r="AT1742" s="17"/>
      <c r="AU1742" s="17"/>
      <c r="AV1742" s="17"/>
      <c r="AW1742" s="17"/>
      <c r="AX1742" s="17"/>
      <c r="AY1742" s="17"/>
      <c r="AZ1742" s="17"/>
      <c r="BA1742" s="17"/>
      <c r="BB1742" s="17"/>
      <c r="BC1742" s="17"/>
      <c r="BD1742" s="17"/>
      <c r="BE1742" s="17"/>
      <c r="BF1742" s="17"/>
      <c r="BG1742" s="17"/>
      <c r="BH1742" s="17"/>
      <c r="BI1742" s="17"/>
      <c r="BJ1742" s="17"/>
      <c r="BK1742" s="17"/>
      <c r="BL1742" s="17"/>
      <c r="BM1742" s="17"/>
      <c r="BN1742" s="17"/>
    </row>
    <row r="1743" spans="1:66" s="35" customFormat="1" ht="27" customHeight="1" x14ac:dyDescent="0.2">
      <c r="A1743" s="18">
        <v>1751</v>
      </c>
      <c r="B1743" s="16" t="s">
        <v>1210</v>
      </c>
      <c r="C1743" s="29" t="s">
        <v>27</v>
      </c>
      <c r="D1743" s="108"/>
      <c r="E1743" s="18">
        <v>2012</v>
      </c>
      <c r="F1743" s="23" t="s">
        <v>1981</v>
      </c>
      <c r="G1743" s="31" t="s">
        <v>2130</v>
      </c>
      <c r="H1743" s="31" t="s">
        <v>1347</v>
      </c>
      <c r="I1743" s="31" t="s">
        <v>47</v>
      </c>
      <c r="J1743" s="31" t="s">
        <v>46</v>
      </c>
      <c r="K1743" s="31" t="s">
        <v>40</v>
      </c>
      <c r="L1743" s="75"/>
      <c r="M1743" s="16"/>
      <c r="N1743" s="16"/>
      <c r="O1743" s="16"/>
      <c r="P1743" s="16"/>
      <c r="Q1743" s="16"/>
      <c r="R1743" s="16"/>
      <c r="S1743" s="16"/>
      <c r="T1743" s="16"/>
      <c r="U1743" s="16"/>
      <c r="V1743" s="16"/>
      <c r="W1743" s="16"/>
      <c r="X1743" s="16"/>
      <c r="Y1743" s="16"/>
      <c r="Z1743" s="16"/>
      <c r="AA1743" s="16"/>
      <c r="AB1743" s="16"/>
      <c r="AC1743" s="16"/>
      <c r="AD1743" s="16"/>
      <c r="AE1743" s="16"/>
      <c r="AF1743" s="16"/>
      <c r="AG1743" s="16"/>
      <c r="AH1743" s="16"/>
      <c r="AI1743" s="16"/>
      <c r="AJ1743" s="16"/>
      <c r="AK1743" s="16"/>
      <c r="AL1743" s="16"/>
      <c r="AM1743" s="16"/>
      <c r="AN1743" s="16"/>
      <c r="AO1743" s="16"/>
      <c r="AP1743" s="16"/>
      <c r="AQ1743" s="16"/>
      <c r="AR1743" s="16"/>
      <c r="AS1743" s="16"/>
      <c r="AT1743" s="16"/>
      <c r="AU1743" s="16"/>
      <c r="AV1743" s="16"/>
      <c r="AW1743" s="16"/>
      <c r="AX1743" s="16"/>
      <c r="AY1743" s="16"/>
      <c r="AZ1743" s="16"/>
      <c r="BA1743" s="16"/>
      <c r="BB1743" s="16"/>
      <c r="BC1743" s="16"/>
      <c r="BD1743" s="16"/>
      <c r="BE1743" s="16"/>
      <c r="BF1743" s="16"/>
      <c r="BG1743" s="16"/>
      <c r="BH1743" s="16"/>
      <c r="BI1743" s="16"/>
      <c r="BJ1743" s="16"/>
      <c r="BK1743" s="16"/>
      <c r="BL1743" s="16"/>
      <c r="BM1743" s="16"/>
      <c r="BN1743" s="16"/>
    </row>
    <row r="1744" spans="1:66" s="35" customFormat="1" ht="27" customHeight="1" x14ac:dyDescent="0.2">
      <c r="A1744" s="18">
        <v>1751</v>
      </c>
      <c r="B1744" s="16" t="s">
        <v>1210</v>
      </c>
      <c r="C1744" s="36" t="s">
        <v>27</v>
      </c>
      <c r="D1744" s="107"/>
      <c r="E1744" s="14">
        <v>2010</v>
      </c>
      <c r="F1744" s="15" t="s">
        <v>549</v>
      </c>
      <c r="G1744" s="28" t="s">
        <v>41</v>
      </c>
      <c r="H1744" s="28" t="s">
        <v>41</v>
      </c>
      <c r="I1744" s="16" t="s">
        <v>49</v>
      </c>
      <c r="J1744" s="17" t="s">
        <v>80</v>
      </c>
      <c r="K1744" s="28" t="s">
        <v>1348</v>
      </c>
      <c r="L1744" s="75"/>
      <c r="M1744" s="17"/>
      <c r="N1744" s="17"/>
      <c r="O1744" s="17"/>
      <c r="P1744" s="17"/>
      <c r="Q1744" s="17"/>
      <c r="R1744" s="17"/>
      <c r="S1744" s="17"/>
      <c r="T1744" s="17"/>
      <c r="U1744" s="17"/>
      <c r="V1744" s="17"/>
      <c r="W1744" s="17"/>
      <c r="X1744" s="17"/>
      <c r="Y1744" s="17"/>
      <c r="Z1744" s="17"/>
      <c r="AA1744" s="17"/>
      <c r="AB1744" s="17"/>
      <c r="AC1744" s="17"/>
      <c r="AD1744" s="17"/>
      <c r="AE1744" s="17"/>
      <c r="AF1744" s="17"/>
      <c r="AG1744" s="17"/>
      <c r="AH1744" s="17"/>
      <c r="AI1744" s="17"/>
      <c r="AJ1744" s="17"/>
      <c r="AK1744" s="17"/>
      <c r="AL1744" s="17"/>
      <c r="AM1744" s="17"/>
      <c r="AN1744" s="17"/>
      <c r="AO1744" s="17"/>
      <c r="AP1744" s="17"/>
      <c r="AQ1744" s="17"/>
      <c r="AR1744" s="17"/>
      <c r="AS1744" s="17"/>
      <c r="AT1744" s="17"/>
      <c r="AU1744" s="17"/>
      <c r="AV1744" s="17"/>
      <c r="AW1744" s="17"/>
      <c r="AX1744" s="17"/>
      <c r="AY1744" s="17"/>
      <c r="AZ1744" s="17"/>
      <c r="BA1744" s="17"/>
      <c r="BB1744" s="17"/>
      <c r="BC1744" s="17"/>
      <c r="BD1744" s="17"/>
      <c r="BE1744" s="17"/>
      <c r="BF1744" s="17"/>
      <c r="BG1744" s="17"/>
      <c r="BH1744" s="17"/>
      <c r="BI1744" s="17"/>
      <c r="BJ1744" s="17"/>
      <c r="BK1744" s="17"/>
      <c r="BL1744" s="17"/>
      <c r="BM1744" s="17"/>
      <c r="BN1744" s="17"/>
    </row>
    <row r="1745" spans="1:66" s="35" customFormat="1" ht="27" customHeight="1" x14ac:dyDescent="0.2">
      <c r="A1745" s="18">
        <v>1744</v>
      </c>
      <c r="B1745" s="16" t="s">
        <v>1935</v>
      </c>
      <c r="C1745" s="29" t="s">
        <v>27</v>
      </c>
      <c r="D1745" s="108"/>
      <c r="E1745" s="18">
        <v>2010</v>
      </c>
      <c r="F1745" s="23" t="s">
        <v>1936</v>
      </c>
      <c r="G1745" s="31" t="s">
        <v>44</v>
      </c>
      <c r="H1745" s="31" t="s">
        <v>1347</v>
      </c>
      <c r="I1745" s="31" t="s">
        <v>49</v>
      </c>
      <c r="J1745" s="31" t="s">
        <v>46</v>
      </c>
      <c r="K1745" s="31" t="s">
        <v>67</v>
      </c>
      <c r="L1745" s="75"/>
      <c r="M1745" s="16"/>
      <c r="N1745" s="16"/>
      <c r="O1745" s="16"/>
      <c r="P1745" s="16"/>
      <c r="Q1745" s="16"/>
      <c r="R1745" s="16"/>
      <c r="S1745" s="16"/>
      <c r="T1745" s="16"/>
      <c r="U1745" s="16"/>
      <c r="V1745" s="16"/>
      <c r="W1745" s="16"/>
      <c r="X1745" s="16"/>
      <c r="Y1745" s="16"/>
      <c r="Z1745" s="16"/>
      <c r="AA1745" s="16"/>
      <c r="AB1745" s="16"/>
      <c r="AC1745" s="16"/>
      <c r="AD1745" s="16"/>
      <c r="AE1745" s="16"/>
      <c r="AF1745" s="16"/>
      <c r="AG1745" s="16"/>
      <c r="AH1745" s="16"/>
      <c r="AI1745" s="16"/>
      <c r="AJ1745" s="16"/>
      <c r="AK1745" s="16"/>
      <c r="AL1745" s="16"/>
      <c r="AM1745" s="16"/>
      <c r="AN1745" s="16"/>
      <c r="AO1745" s="16"/>
      <c r="AP1745" s="16"/>
      <c r="AQ1745" s="16"/>
      <c r="AR1745" s="16"/>
      <c r="AS1745" s="16"/>
      <c r="AT1745" s="16"/>
      <c r="AU1745" s="16"/>
      <c r="AV1745" s="16"/>
      <c r="AW1745" s="16"/>
      <c r="AX1745" s="16"/>
      <c r="AY1745" s="16"/>
      <c r="AZ1745" s="16"/>
      <c r="BA1745" s="16"/>
      <c r="BB1745" s="16"/>
      <c r="BC1745" s="16"/>
      <c r="BD1745" s="16"/>
      <c r="BE1745" s="16"/>
      <c r="BF1745" s="16"/>
      <c r="BG1745" s="16"/>
      <c r="BH1745" s="16"/>
      <c r="BI1745" s="16"/>
      <c r="BJ1745" s="16"/>
      <c r="BK1745" s="16"/>
      <c r="BL1745" s="16"/>
      <c r="BM1745" s="16"/>
      <c r="BN1745" s="16"/>
    </row>
    <row r="1746" spans="1:66" s="35" customFormat="1" ht="27" customHeight="1" x14ac:dyDescent="0.2">
      <c r="A1746" s="18">
        <v>1739</v>
      </c>
      <c r="B1746" s="16" t="s">
        <v>1208</v>
      </c>
      <c r="C1746" s="36" t="s">
        <v>27</v>
      </c>
      <c r="D1746" s="107"/>
      <c r="E1746" s="14">
        <v>2009</v>
      </c>
      <c r="F1746" s="15" t="s">
        <v>542</v>
      </c>
      <c r="G1746" s="28" t="s">
        <v>44</v>
      </c>
      <c r="H1746" s="28" t="s">
        <v>1347</v>
      </c>
      <c r="I1746" s="17" t="s">
        <v>49</v>
      </c>
      <c r="J1746" s="17"/>
      <c r="K1746" s="28" t="s">
        <v>1348</v>
      </c>
      <c r="L1746" s="75"/>
      <c r="M1746" s="17"/>
      <c r="N1746" s="17"/>
      <c r="O1746" s="17"/>
      <c r="P1746" s="17"/>
      <c r="Q1746" s="17"/>
      <c r="R1746" s="17"/>
      <c r="S1746" s="17"/>
      <c r="T1746" s="17"/>
      <c r="U1746" s="17"/>
      <c r="V1746" s="17"/>
      <c r="W1746" s="17"/>
      <c r="X1746" s="17"/>
      <c r="Y1746" s="17"/>
      <c r="Z1746" s="17"/>
      <c r="AA1746" s="17"/>
      <c r="AB1746" s="17"/>
      <c r="AC1746" s="17"/>
      <c r="AD1746" s="17"/>
      <c r="AE1746" s="17"/>
      <c r="AF1746" s="17"/>
      <c r="AG1746" s="17"/>
      <c r="AH1746" s="17"/>
      <c r="AI1746" s="17"/>
      <c r="AJ1746" s="17"/>
      <c r="AK1746" s="17"/>
      <c r="AL1746" s="17"/>
      <c r="AM1746" s="17"/>
      <c r="AN1746" s="17"/>
      <c r="AO1746" s="17"/>
      <c r="AP1746" s="17"/>
      <c r="AQ1746" s="17"/>
      <c r="AR1746" s="17"/>
      <c r="AS1746" s="17"/>
      <c r="AT1746" s="17"/>
      <c r="AU1746" s="17"/>
      <c r="AV1746" s="17"/>
      <c r="AW1746" s="17"/>
      <c r="AX1746" s="17"/>
      <c r="AY1746" s="17"/>
      <c r="AZ1746" s="17"/>
      <c r="BA1746" s="17"/>
      <c r="BB1746" s="17"/>
      <c r="BC1746" s="17"/>
      <c r="BD1746" s="17"/>
      <c r="BE1746" s="17"/>
      <c r="BF1746" s="17"/>
      <c r="BG1746" s="17"/>
      <c r="BH1746" s="17"/>
      <c r="BI1746" s="17"/>
      <c r="BJ1746" s="17"/>
      <c r="BK1746" s="17"/>
      <c r="BL1746" s="17"/>
      <c r="BM1746" s="17"/>
      <c r="BN1746" s="17"/>
    </row>
    <row r="1747" spans="1:66" s="35" customFormat="1" ht="27" customHeight="1" x14ac:dyDescent="0.2">
      <c r="A1747" s="18">
        <v>1739</v>
      </c>
      <c r="B1747" s="16" t="s">
        <v>1208</v>
      </c>
      <c r="C1747" s="36" t="s">
        <v>27</v>
      </c>
      <c r="D1747" s="107"/>
      <c r="E1747" s="14">
        <v>2009</v>
      </c>
      <c r="F1747" s="15" t="s">
        <v>543</v>
      </c>
      <c r="G1747" s="28" t="s">
        <v>44</v>
      </c>
      <c r="H1747" s="28" t="s">
        <v>1347</v>
      </c>
      <c r="I1747" s="16" t="s">
        <v>49</v>
      </c>
      <c r="J1747" s="17"/>
      <c r="K1747" s="28" t="s">
        <v>1348</v>
      </c>
      <c r="L1747" s="75"/>
      <c r="M1747" s="17"/>
      <c r="N1747" s="17"/>
      <c r="O1747" s="17"/>
      <c r="P1747" s="17"/>
      <c r="Q1747" s="17"/>
      <c r="R1747" s="17"/>
      <c r="S1747" s="17"/>
      <c r="T1747" s="17"/>
      <c r="U1747" s="17"/>
      <c r="V1747" s="17"/>
      <c r="W1747" s="17"/>
      <c r="X1747" s="17"/>
      <c r="Y1747" s="17"/>
      <c r="Z1747" s="17"/>
      <c r="AA1747" s="17"/>
      <c r="AB1747" s="17"/>
      <c r="AC1747" s="17"/>
      <c r="AD1747" s="17"/>
      <c r="AE1747" s="17"/>
      <c r="AF1747" s="17"/>
      <c r="AG1747" s="17"/>
      <c r="AH1747" s="17"/>
      <c r="AI1747" s="17"/>
      <c r="AJ1747" s="17"/>
      <c r="AK1747" s="17"/>
      <c r="AL1747" s="17"/>
      <c r="AM1747" s="17"/>
      <c r="AN1747" s="17"/>
      <c r="AO1747" s="17"/>
      <c r="AP1747" s="17"/>
      <c r="AQ1747" s="17"/>
      <c r="AR1747" s="17"/>
      <c r="AS1747" s="17"/>
      <c r="AT1747" s="17"/>
      <c r="AU1747" s="17"/>
      <c r="AV1747" s="17"/>
      <c r="AW1747" s="17"/>
      <c r="AX1747" s="17"/>
      <c r="AY1747" s="17"/>
      <c r="AZ1747" s="17"/>
      <c r="BA1747" s="17"/>
      <c r="BB1747" s="17"/>
      <c r="BC1747" s="17"/>
      <c r="BD1747" s="17"/>
      <c r="BE1747" s="17"/>
      <c r="BF1747" s="17"/>
      <c r="BG1747" s="17"/>
      <c r="BH1747" s="17"/>
      <c r="BI1747" s="17"/>
      <c r="BJ1747" s="17"/>
      <c r="BK1747" s="17"/>
      <c r="BL1747" s="17"/>
      <c r="BM1747" s="17"/>
      <c r="BN1747" s="17"/>
    </row>
    <row r="1748" spans="1:66" s="35" customFormat="1" ht="27" customHeight="1" x14ac:dyDescent="0.2">
      <c r="A1748" s="14"/>
      <c r="B1748" s="16" t="s">
        <v>1200</v>
      </c>
      <c r="C1748" s="36" t="s">
        <v>27</v>
      </c>
      <c r="D1748" s="107"/>
      <c r="E1748" s="14">
        <v>2010</v>
      </c>
      <c r="F1748" s="15" t="s">
        <v>524</v>
      </c>
      <c r="G1748" s="28" t="s">
        <v>44</v>
      </c>
      <c r="H1748" s="28" t="s">
        <v>45</v>
      </c>
      <c r="I1748" s="16" t="s">
        <v>46</v>
      </c>
      <c r="J1748" s="17"/>
      <c r="K1748" s="31" t="s">
        <v>40</v>
      </c>
      <c r="L1748" s="31"/>
      <c r="M1748" s="17"/>
      <c r="N1748" s="17"/>
      <c r="O1748" s="17"/>
      <c r="P1748" s="17"/>
      <c r="Q1748" s="17"/>
      <c r="R1748" s="17"/>
      <c r="S1748" s="17"/>
      <c r="T1748" s="17"/>
      <c r="U1748" s="17"/>
      <c r="V1748" s="17"/>
      <c r="W1748" s="17"/>
      <c r="X1748" s="17"/>
      <c r="Y1748" s="17"/>
      <c r="Z1748" s="17"/>
      <c r="AA1748" s="17"/>
      <c r="AB1748" s="17"/>
      <c r="AC1748" s="17"/>
      <c r="AD1748" s="17"/>
      <c r="AE1748" s="17"/>
      <c r="AF1748" s="17"/>
      <c r="AG1748" s="17"/>
      <c r="AH1748" s="17"/>
      <c r="AI1748" s="17"/>
      <c r="AJ1748" s="17"/>
      <c r="AK1748" s="17"/>
      <c r="AL1748" s="17"/>
      <c r="AM1748" s="17"/>
      <c r="AN1748" s="17"/>
      <c r="AO1748" s="17"/>
      <c r="AP1748" s="17"/>
      <c r="AQ1748" s="17"/>
      <c r="AR1748" s="17"/>
      <c r="AS1748" s="17"/>
      <c r="AT1748" s="17"/>
      <c r="AU1748" s="17"/>
      <c r="AV1748" s="17"/>
      <c r="AW1748" s="17"/>
      <c r="AX1748" s="17"/>
      <c r="AY1748" s="17"/>
      <c r="AZ1748" s="17"/>
      <c r="BA1748" s="17"/>
      <c r="BB1748" s="17"/>
      <c r="BC1748" s="17"/>
      <c r="BD1748" s="17"/>
      <c r="BE1748" s="17"/>
      <c r="BF1748" s="17"/>
      <c r="BG1748" s="17"/>
      <c r="BH1748" s="17"/>
      <c r="BI1748" s="17"/>
      <c r="BJ1748" s="17"/>
      <c r="BK1748" s="17"/>
      <c r="BL1748" s="17"/>
      <c r="BM1748" s="17"/>
      <c r="BN1748" s="17"/>
    </row>
    <row r="1749" spans="1:66" s="35" customFormat="1" ht="27" customHeight="1" x14ac:dyDescent="0.2">
      <c r="A1749" s="18">
        <v>1736</v>
      </c>
      <c r="B1749" s="16" t="s">
        <v>1937</v>
      </c>
      <c r="C1749" s="29" t="s">
        <v>27</v>
      </c>
      <c r="D1749" s="108"/>
      <c r="E1749" s="18">
        <v>2011</v>
      </c>
      <c r="F1749" s="23" t="s">
        <v>1938</v>
      </c>
      <c r="G1749" s="31" t="s">
        <v>3196</v>
      </c>
      <c r="H1749" s="31" t="s">
        <v>68</v>
      </c>
      <c r="I1749" s="31" t="s">
        <v>49</v>
      </c>
      <c r="J1749" s="31" t="s">
        <v>46</v>
      </c>
      <c r="K1749" s="31" t="s">
        <v>67</v>
      </c>
      <c r="L1749" s="75"/>
      <c r="M1749" s="16"/>
      <c r="N1749" s="16"/>
      <c r="O1749" s="16"/>
      <c r="P1749" s="16"/>
      <c r="Q1749" s="16"/>
      <c r="R1749" s="16"/>
      <c r="S1749" s="16"/>
      <c r="T1749" s="16"/>
      <c r="U1749" s="16"/>
      <c r="V1749" s="16"/>
      <c r="W1749" s="16"/>
      <c r="X1749" s="16"/>
      <c r="Y1749" s="16"/>
      <c r="Z1749" s="16"/>
      <c r="AA1749" s="16"/>
      <c r="AB1749" s="16"/>
      <c r="AC1749" s="16"/>
      <c r="AD1749" s="16"/>
      <c r="AE1749" s="16"/>
      <c r="AF1749" s="16"/>
      <c r="AG1749" s="16"/>
      <c r="AH1749" s="16"/>
      <c r="AI1749" s="16"/>
      <c r="AJ1749" s="16"/>
      <c r="AK1749" s="16"/>
      <c r="AL1749" s="16"/>
      <c r="AM1749" s="16"/>
      <c r="AN1749" s="16"/>
      <c r="AO1749" s="16"/>
      <c r="AP1749" s="16"/>
      <c r="AQ1749" s="16"/>
      <c r="AR1749" s="16"/>
      <c r="AS1749" s="16"/>
      <c r="AT1749" s="16"/>
      <c r="AU1749" s="16"/>
      <c r="AV1749" s="16"/>
      <c r="AW1749" s="16"/>
      <c r="AX1749" s="16"/>
      <c r="AY1749" s="16"/>
      <c r="AZ1749" s="16"/>
      <c r="BA1749" s="16"/>
      <c r="BB1749" s="16"/>
      <c r="BC1749" s="16"/>
      <c r="BD1749" s="16"/>
      <c r="BE1749" s="16"/>
      <c r="BF1749" s="16"/>
      <c r="BG1749" s="16"/>
      <c r="BH1749" s="16"/>
      <c r="BI1749" s="16"/>
      <c r="BJ1749" s="16"/>
      <c r="BK1749" s="16"/>
      <c r="BL1749" s="16"/>
      <c r="BM1749" s="16"/>
      <c r="BN1749" s="16"/>
    </row>
    <row r="1750" spans="1:66" s="35" customFormat="1" ht="27" customHeight="1" x14ac:dyDescent="0.2">
      <c r="A1750" s="18">
        <v>1702</v>
      </c>
      <c r="B1750" s="16" t="s">
        <v>1197</v>
      </c>
      <c r="C1750" s="36" t="s">
        <v>27</v>
      </c>
      <c r="D1750" s="107"/>
      <c r="E1750" s="14">
        <v>2010</v>
      </c>
      <c r="F1750" s="15" t="s">
        <v>562</v>
      </c>
      <c r="G1750" s="28" t="s">
        <v>44</v>
      </c>
      <c r="H1750" s="28" t="s">
        <v>45</v>
      </c>
      <c r="I1750" s="16" t="s">
        <v>50</v>
      </c>
      <c r="J1750" s="17" t="s">
        <v>49</v>
      </c>
      <c r="K1750" s="31" t="s">
        <v>40</v>
      </c>
      <c r="L1750" s="31"/>
      <c r="M1750" s="17"/>
      <c r="N1750" s="17"/>
      <c r="O1750" s="17"/>
      <c r="P1750" s="17"/>
      <c r="Q1750" s="17"/>
      <c r="R1750" s="17"/>
      <c r="S1750" s="17"/>
      <c r="T1750" s="17"/>
      <c r="U1750" s="17"/>
      <c r="V1750" s="17"/>
      <c r="W1750" s="17"/>
      <c r="X1750" s="17"/>
      <c r="Y1750" s="17"/>
      <c r="Z1750" s="17"/>
      <c r="AA1750" s="17"/>
      <c r="AB1750" s="17"/>
      <c r="AC1750" s="17"/>
      <c r="AD1750" s="17"/>
      <c r="AE1750" s="17"/>
      <c r="AF1750" s="17"/>
      <c r="AG1750" s="17"/>
      <c r="AH1750" s="17"/>
      <c r="AI1750" s="17"/>
      <c r="AJ1750" s="17"/>
      <c r="AK1750" s="17"/>
      <c r="AL1750" s="17"/>
      <c r="AM1750" s="17"/>
      <c r="AN1750" s="17"/>
      <c r="AO1750" s="17"/>
      <c r="AP1750" s="17"/>
      <c r="AQ1750" s="17"/>
      <c r="AR1750" s="17"/>
      <c r="AS1750" s="17"/>
      <c r="AT1750" s="17"/>
      <c r="AU1750" s="17"/>
      <c r="AV1750" s="17"/>
      <c r="AW1750" s="17"/>
      <c r="AX1750" s="17"/>
      <c r="AY1750" s="17"/>
      <c r="AZ1750" s="17"/>
      <c r="BA1750" s="17"/>
      <c r="BB1750" s="17"/>
      <c r="BC1750" s="17"/>
      <c r="BD1750" s="17"/>
      <c r="BE1750" s="17"/>
      <c r="BF1750" s="17"/>
      <c r="BG1750" s="17"/>
      <c r="BH1750" s="17"/>
      <c r="BI1750" s="17"/>
      <c r="BJ1750" s="17"/>
      <c r="BK1750" s="17"/>
      <c r="BL1750" s="17"/>
      <c r="BM1750" s="17"/>
      <c r="BN1750" s="17"/>
    </row>
    <row r="1751" spans="1:66" s="35" customFormat="1" ht="27" customHeight="1" x14ac:dyDescent="0.2">
      <c r="A1751" s="18">
        <v>1702</v>
      </c>
      <c r="B1751" s="16" t="s">
        <v>1197</v>
      </c>
      <c r="C1751" s="17" t="s">
        <v>27</v>
      </c>
      <c r="D1751" s="104"/>
      <c r="E1751" s="14">
        <v>2009</v>
      </c>
      <c r="F1751" s="15" t="s">
        <v>518</v>
      </c>
      <c r="G1751" s="28" t="s">
        <v>127</v>
      </c>
      <c r="H1751" s="28" t="s">
        <v>127</v>
      </c>
      <c r="I1751" s="16" t="s">
        <v>80</v>
      </c>
      <c r="J1751" s="17"/>
      <c r="K1751" s="28" t="s">
        <v>1348</v>
      </c>
      <c r="L1751" s="31"/>
      <c r="M1751" s="17"/>
      <c r="N1751" s="17"/>
      <c r="O1751" s="17"/>
      <c r="P1751" s="17"/>
      <c r="Q1751" s="17"/>
      <c r="R1751" s="17"/>
      <c r="S1751" s="17"/>
      <c r="T1751" s="17"/>
      <c r="U1751" s="17"/>
      <c r="V1751" s="17"/>
      <c r="W1751" s="17"/>
      <c r="X1751" s="17"/>
      <c r="Y1751" s="17"/>
      <c r="Z1751" s="17"/>
      <c r="AA1751" s="17"/>
      <c r="AB1751" s="17"/>
      <c r="AC1751" s="17"/>
      <c r="AD1751" s="17"/>
      <c r="AE1751" s="17"/>
      <c r="AF1751" s="17"/>
      <c r="AG1751" s="17"/>
      <c r="AH1751" s="17"/>
      <c r="AI1751" s="17"/>
      <c r="AJ1751" s="17"/>
      <c r="AK1751" s="17"/>
      <c r="AL1751" s="17"/>
      <c r="AM1751" s="17"/>
      <c r="AN1751" s="17"/>
      <c r="AO1751" s="17"/>
      <c r="AP1751" s="17"/>
      <c r="AQ1751" s="17"/>
      <c r="AR1751" s="17"/>
      <c r="AS1751" s="17"/>
      <c r="AT1751" s="17"/>
      <c r="AU1751" s="17"/>
      <c r="AV1751" s="17"/>
      <c r="AW1751" s="17"/>
      <c r="AX1751" s="17"/>
      <c r="AY1751" s="17"/>
      <c r="AZ1751" s="17"/>
      <c r="BA1751" s="17"/>
      <c r="BB1751" s="17"/>
      <c r="BC1751" s="17"/>
      <c r="BD1751" s="17"/>
      <c r="BE1751" s="17"/>
      <c r="BF1751" s="17"/>
      <c r="BG1751" s="17"/>
      <c r="BH1751" s="17"/>
      <c r="BI1751" s="17"/>
      <c r="BJ1751" s="17"/>
      <c r="BK1751" s="17"/>
      <c r="BL1751" s="17"/>
      <c r="BM1751" s="17"/>
      <c r="BN1751" s="17"/>
    </row>
    <row r="1752" spans="1:66" s="35" customFormat="1" ht="27" customHeight="1" x14ac:dyDescent="0.2">
      <c r="A1752" s="18">
        <v>1702</v>
      </c>
      <c r="B1752" s="16" t="s">
        <v>1197</v>
      </c>
      <c r="C1752" s="17" t="s">
        <v>27</v>
      </c>
      <c r="D1752" s="104"/>
      <c r="E1752" s="14">
        <v>2009</v>
      </c>
      <c r="F1752" s="15" t="s">
        <v>518</v>
      </c>
      <c r="G1752" s="31" t="s">
        <v>127</v>
      </c>
      <c r="H1752" s="31" t="s">
        <v>127</v>
      </c>
      <c r="I1752" s="17" t="s">
        <v>42</v>
      </c>
      <c r="J1752" s="31"/>
      <c r="K1752" s="28" t="s">
        <v>1348</v>
      </c>
      <c r="L1752" s="31"/>
      <c r="M1752" s="17"/>
      <c r="N1752" s="17"/>
      <c r="O1752" s="17"/>
      <c r="P1752" s="17"/>
      <c r="Q1752" s="17"/>
      <c r="R1752" s="17"/>
      <c r="S1752" s="17"/>
      <c r="T1752" s="17"/>
      <c r="U1752" s="17"/>
      <c r="V1752" s="17"/>
      <c r="W1752" s="17"/>
      <c r="X1752" s="17"/>
      <c r="Y1752" s="17"/>
      <c r="Z1752" s="17"/>
      <c r="AA1752" s="17"/>
      <c r="AB1752" s="17"/>
      <c r="AC1752" s="17"/>
      <c r="AD1752" s="17"/>
      <c r="AE1752" s="17"/>
      <c r="AF1752" s="17"/>
      <c r="AG1752" s="17"/>
      <c r="AH1752" s="17"/>
      <c r="AI1752" s="17"/>
      <c r="AJ1752" s="17"/>
      <c r="AK1752" s="17"/>
      <c r="AL1752" s="17"/>
      <c r="AM1752" s="17"/>
      <c r="AN1752" s="17"/>
      <c r="AO1752" s="17"/>
      <c r="AP1752" s="17"/>
      <c r="AQ1752" s="17"/>
      <c r="AR1752" s="17"/>
      <c r="AS1752" s="17"/>
      <c r="AT1752" s="17"/>
      <c r="AU1752" s="17"/>
      <c r="AV1752" s="17"/>
      <c r="AW1752" s="17"/>
      <c r="AX1752" s="17"/>
      <c r="AY1752" s="17"/>
      <c r="AZ1752" s="17"/>
      <c r="BA1752" s="17"/>
      <c r="BB1752" s="17"/>
      <c r="BC1752" s="17"/>
      <c r="BD1752" s="17"/>
      <c r="BE1752" s="17"/>
      <c r="BF1752" s="17"/>
      <c r="BG1752" s="17"/>
      <c r="BH1752" s="17"/>
      <c r="BI1752" s="17"/>
      <c r="BJ1752" s="17"/>
      <c r="BK1752" s="17"/>
      <c r="BL1752" s="17"/>
      <c r="BM1752" s="17"/>
      <c r="BN1752" s="17"/>
    </row>
    <row r="1753" spans="1:66" s="35" customFormat="1" ht="27" customHeight="1" x14ac:dyDescent="0.2">
      <c r="A1753" s="18">
        <v>1714</v>
      </c>
      <c r="B1753" s="16" t="s">
        <v>1196</v>
      </c>
      <c r="C1753" s="29" t="s">
        <v>27</v>
      </c>
      <c r="D1753" s="108"/>
      <c r="E1753" s="18">
        <v>2011</v>
      </c>
      <c r="F1753" s="23" t="s">
        <v>1943</v>
      </c>
      <c r="G1753" s="31" t="s">
        <v>44</v>
      </c>
      <c r="H1753" s="31" t="s">
        <v>1347</v>
      </c>
      <c r="I1753" s="31" t="s">
        <v>49</v>
      </c>
      <c r="J1753" s="31" t="s">
        <v>46</v>
      </c>
      <c r="K1753" s="31" t="s">
        <v>40</v>
      </c>
      <c r="L1753" s="75"/>
      <c r="M1753" s="16"/>
      <c r="N1753" s="16"/>
      <c r="O1753" s="16"/>
      <c r="P1753" s="16"/>
      <c r="Q1753" s="16"/>
      <c r="R1753" s="16"/>
      <c r="S1753" s="16"/>
      <c r="T1753" s="16"/>
      <c r="U1753" s="16"/>
      <c r="V1753" s="16"/>
      <c r="W1753" s="16"/>
      <c r="X1753" s="16"/>
      <c r="Y1753" s="16"/>
      <c r="Z1753" s="16"/>
      <c r="AA1753" s="16"/>
      <c r="AB1753" s="16"/>
      <c r="AC1753" s="16"/>
      <c r="AD1753" s="16"/>
      <c r="AE1753" s="16"/>
      <c r="AF1753" s="16"/>
      <c r="AG1753" s="16"/>
      <c r="AH1753" s="16"/>
      <c r="AI1753" s="16"/>
      <c r="AJ1753" s="16"/>
      <c r="AK1753" s="16"/>
      <c r="AL1753" s="16"/>
      <c r="AM1753" s="16"/>
      <c r="AN1753" s="16"/>
      <c r="AO1753" s="16"/>
      <c r="AP1753" s="16"/>
      <c r="AQ1753" s="16"/>
      <c r="AR1753" s="16"/>
      <c r="AS1753" s="16"/>
      <c r="AT1753" s="16"/>
      <c r="AU1753" s="16"/>
      <c r="AV1753" s="16"/>
      <c r="AW1753" s="16"/>
      <c r="AX1753" s="16"/>
      <c r="AY1753" s="16"/>
      <c r="AZ1753" s="16"/>
      <c r="BA1753" s="16"/>
      <c r="BB1753" s="16"/>
      <c r="BC1753" s="16"/>
      <c r="BD1753" s="16"/>
      <c r="BE1753" s="16"/>
      <c r="BF1753" s="16"/>
      <c r="BG1753" s="16"/>
      <c r="BH1753" s="16"/>
      <c r="BI1753" s="16"/>
      <c r="BJ1753" s="16"/>
      <c r="BK1753" s="16"/>
      <c r="BL1753" s="16"/>
      <c r="BM1753" s="16"/>
      <c r="BN1753" s="16"/>
    </row>
    <row r="1754" spans="1:66" s="35" customFormat="1" ht="27" customHeight="1" x14ac:dyDescent="0.2">
      <c r="A1754" s="18">
        <v>1714</v>
      </c>
      <c r="B1754" s="16" t="s">
        <v>1196</v>
      </c>
      <c r="C1754" s="29" t="s">
        <v>27</v>
      </c>
      <c r="D1754" s="108"/>
      <c r="E1754" s="18">
        <v>2011</v>
      </c>
      <c r="F1754" s="23" t="s">
        <v>1942</v>
      </c>
      <c r="G1754" s="31" t="s">
        <v>44</v>
      </c>
      <c r="H1754" s="31" t="s">
        <v>1347</v>
      </c>
      <c r="I1754" s="31" t="s">
        <v>49</v>
      </c>
      <c r="J1754" s="31" t="s">
        <v>46</v>
      </c>
      <c r="K1754" s="31" t="s">
        <v>40</v>
      </c>
      <c r="L1754" s="75"/>
      <c r="M1754" s="16"/>
      <c r="N1754" s="16"/>
      <c r="O1754" s="16"/>
      <c r="P1754" s="16"/>
      <c r="Q1754" s="16"/>
      <c r="R1754" s="16"/>
      <c r="S1754" s="16"/>
      <c r="T1754" s="16"/>
      <c r="U1754" s="16"/>
      <c r="V1754" s="16"/>
      <c r="W1754" s="16"/>
      <c r="X1754" s="16"/>
      <c r="Y1754" s="16"/>
      <c r="Z1754" s="16"/>
      <c r="AA1754" s="16"/>
      <c r="AB1754" s="16"/>
      <c r="AC1754" s="16"/>
      <c r="AD1754" s="16"/>
      <c r="AE1754" s="16"/>
      <c r="AF1754" s="16"/>
      <c r="AG1754" s="16"/>
      <c r="AH1754" s="16"/>
      <c r="AI1754" s="16"/>
      <c r="AJ1754" s="16"/>
      <c r="AK1754" s="16"/>
      <c r="AL1754" s="16"/>
      <c r="AM1754" s="16"/>
      <c r="AN1754" s="16"/>
      <c r="AO1754" s="16"/>
      <c r="AP1754" s="16"/>
      <c r="AQ1754" s="16"/>
      <c r="AR1754" s="16"/>
      <c r="AS1754" s="16"/>
      <c r="AT1754" s="16"/>
      <c r="AU1754" s="16"/>
      <c r="AV1754" s="16"/>
      <c r="AW1754" s="16"/>
      <c r="AX1754" s="16"/>
      <c r="AY1754" s="16"/>
      <c r="AZ1754" s="16"/>
      <c r="BA1754" s="16"/>
      <c r="BB1754" s="16"/>
      <c r="BC1754" s="16"/>
      <c r="BD1754" s="16"/>
      <c r="BE1754" s="16"/>
      <c r="BF1754" s="16"/>
      <c r="BG1754" s="16"/>
      <c r="BH1754" s="16"/>
      <c r="BI1754" s="16"/>
      <c r="BJ1754" s="16"/>
      <c r="BK1754" s="16"/>
      <c r="BL1754" s="16"/>
      <c r="BM1754" s="16"/>
      <c r="BN1754" s="16"/>
    </row>
    <row r="1755" spans="1:66" s="35" customFormat="1" ht="27" customHeight="1" x14ac:dyDescent="0.2">
      <c r="A1755" s="18">
        <v>1714</v>
      </c>
      <c r="B1755" s="16" t="s">
        <v>1196</v>
      </c>
      <c r="C1755" s="17" t="s">
        <v>27</v>
      </c>
      <c r="D1755" s="104"/>
      <c r="E1755" s="14">
        <v>2009</v>
      </c>
      <c r="F1755" s="15" t="s">
        <v>517</v>
      </c>
      <c r="G1755" s="28" t="s">
        <v>127</v>
      </c>
      <c r="H1755" s="28" t="s">
        <v>127</v>
      </c>
      <c r="I1755" s="16" t="s">
        <v>80</v>
      </c>
      <c r="J1755" s="17"/>
      <c r="K1755" s="28" t="s">
        <v>1348</v>
      </c>
      <c r="L1755" s="31"/>
      <c r="M1755" s="17"/>
      <c r="N1755" s="17"/>
      <c r="O1755" s="17"/>
      <c r="P1755" s="17"/>
      <c r="Q1755" s="17"/>
      <c r="R1755" s="17"/>
      <c r="S1755" s="17"/>
      <c r="T1755" s="17"/>
      <c r="U1755" s="17"/>
      <c r="V1755" s="17"/>
      <c r="W1755" s="17"/>
      <c r="X1755" s="17"/>
      <c r="Y1755" s="17"/>
      <c r="Z1755" s="17"/>
      <c r="AA1755" s="17"/>
      <c r="AB1755" s="17"/>
      <c r="AC1755" s="17"/>
      <c r="AD1755" s="17"/>
      <c r="AE1755" s="17"/>
      <c r="AF1755" s="17"/>
      <c r="AG1755" s="17"/>
      <c r="AH1755" s="17"/>
      <c r="AI1755" s="17"/>
      <c r="AJ1755" s="17"/>
      <c r="AK1755" s="17"/>
      <c r="AL1755" s="17"/>
      <c r="AM1755" s="17"/>
      <c r="AN1755" s="17"/>
      <c r="AO1755" s="17"/>
      <c r="AP1755" s="17"/>
      <c r="AQ1755" s="17"/>
      <c r="AR1755" s="17"/>
      <c r="AS1755" s="17"/>
      <c r="AT1755" s="17"/>
      <c r="AU1755" s="17"/>
      <c r="AV1755" s="17"/>
      <c r="AW1755" s="17"/>
      <c r="AX1755" s="17"/>
      <c r="AY1755" s="17"/>
      <c r="AZ1755" s="17"/>
      <c r="BA1755" s="17"/>
      <c r="BB1755" s="17"/>
      <c r="BC1755" s="17"/>
      <c r="BD1755" s="17"/>
      <c r="BE1755" s="17"/>
      <c r="BF1755" s="17"/>
      <c r="BG1755" s="17"/>
      <c r="BH1755" s="17"/>
      <c r="BI1755" s="17"/>
      <c r="BJ1755" s="17"/>
      <c r="BK1755" s="17"/>
      <c r="BL1755" s="17"/>
      <c r="BM1755" s="17"/>
      <c r="BN1755" s="17"/>
    </row>
    <row r="1756" spans="1:66" s="35" customFormat="1" ht="27" customHeight="1" x14ac:dyDescent="0.2">
      <c r="A1756" s="18">
        <v>1714</v>
      </c>
      <c r="B1756" s="16" t="s">
        <v>1196</v>
      </c>
      <c r="C1756" s="36" t="s">
        <v>27</v>
      </c>
      <c r="D1756" s="107"/>
      <c r="E1756" s="14">
        <v>2009</v>
      </c>
      <c r="F1756" s="15" t="s">
        <v>554</v>
      </c>
      <c r="G1756" s="28" t="s">
        <v>41</v>
      </c>
      <c r="H1756" s="28" t="s">
        <v>41</v>
      </c>
      <c r="I1756" s="16" t="s">
        <v>50</v>
      </c>
      <c r="J1756" s="17" t="s">
        <v>46</v>
      </c>
      <c r="K1756" s="28" t="s">
        <v>1348</v>
      </c>
      <c r="L1756" s="31"/>
      <c r="M1756" s="17"/>
      <c r="N1756" s="17"/>
      <c r="O1756" s="17"/>
      <c r="P1756" s="17"/>
      <c r="Q1756" s="17"/>
      <c r="R1756" s="17"/>
      <c r="S1756" s="17"/>
      <c r="T1756" s="17"/>
      <c r="U1756" s="17"/>
      <c r="V1756" s="17"/>
      <c r="W1756" s="17"/>
      <c r="X1756" s="17"/>
      <c r="Y1756" s="17"/>
      <c r="Z1756" s="17"/>
      <c r="AA1756" s="17"/>
      <c r="AB1756" s="17"/>
      <c r="AC1756" s="17"/>
      <c r="AD1756" s="17"/>
      <c r="AE1756" s="17"/>
      <c r="AF1756" s="17"/>
      <c r="AG1756" s="17"/>
      <c r="AH1756" s="17"/>
      <c r="AI1756" s="17"/>
      <c r="AJ1756" s="17"/>
      <c r="AK1756" s="17"/>
      <c r="AL1756" s="17"/>
      <c r="AM1756" s="17"/>
      <c r="AN1756" s="17"/>
      <c r="AO1756" s="17"/>
      <c r="AP1756" s="17"/>
      <c r="AQ1756" s="17"/>
      <c r="AR1756" s="17"/>
      <c r="AS1756" s="17"/>
      <c r="AT1756" s="17"/>
      <c r="AU1756" s="17"/>
      <c r="AV1756" s="17"/>
      <c r="AW1756" s="17"/>
      <c r="AX1756" s="17"/>
      <c r="AY1756" s="17"/>
      <c r="AZ1756" s="17"/>
      <c r="BA1756" s="17"/>
      <c r="BB1756" s="17"/>
      <c r="BC1756" s="17"/>
      <c r="BD1756" s="17"/>
      <c r="BE1756" s="17"/>
      <c r="BF1756" s="17"/>
      <c r="BG1756" s="17"/>
      <c r="BH1756" s="17"/>
      <c r="BI1756" s="17"/>
      <c r="BJ1756" s="17"/>
      <c r="BK1756" s="17"/>
      <c r="BL1756" s="17"/>
      <c r="BM1756" s="17"/>
      <c r="BN1756" s="17"/>
    </row>
    <row r="1757" spans="1:66" s="35" customFormat="1" ht="27" customHeight="1" x14ac:dyDescent="0.2">
      <c r="A1757" s="18">
        <v>1714</v>
      </c>
      <c r="B1757" s="16" t="s">
        <v>1196</v>
      </c>
      <c r="C1757" s="17" t="s">
        <v>27</v>
      </c>
      <c r="D1757" s="104"/>
      <c r="E1757" s="14">
        <v>2009</v>
      </c>
      <c r="F1757" s="15" t="s">
        <v>867</v>
      </c>
      <c r="G1757" s="31" t="s">
        <v>127</v>
      </c>
      <c r="H1757" s="31" t="s">
        <v>127</v>
      </c>
      <c r="I1757" s="17" t="s">
        <v>42</v>
      </c>
      <c r="J1757" s="31"/>
      <c r="K1757" s="28" t="s">
        <v>1348</v>
      </c>
      <c r="L1757" s="31"/>
      <c r="M1757" s="17"/>
      <c r="N1757" s="17"/>
      <c r="O1757" s="17"/>
      <c r="P1757" s="17"/>
      <c r="Q1757" s="17"/>
      <c r="R1757" s="17"/>
      <c r="S1757" s="17"/>
      <c r="T1757" s="17"/>
      <c r="U1757" s="17"/>
      <c r="V1757" s="17"/>
      <c r="W1757" s="17"/>
      <c r="X1757" s="17"/>
      <c r="Y1757" s="17"/>
      <c r="Z1757" s="17"/>
      <c r="AA1757" s="17"/>
      <c r="AB1757" s="17"/>
      <c r="AC1757" s="17"/>
      <c r="AD1757" s="17"/>
      <c r="AE1757" s="17"/>
      <c r="AF1757" s="17"/>
      <c r="AG1757" s="17"/>
      <c r="AH1757" s="17"/>
      <c r="AI1757" s="17"/>
      <c r="AJ1757" s="17"/>
      <c r="AK1757" s="17"/>
      <c r="AL1757" s="17"/>
      <c r="AM1757" s="17"/>
      <c r="AN1757" s="17"/>
      <c r="AO1757" s="17"/>
      <c r="AP1757" s="17"/>
      <c r="AQ1757" s="17"/>
      <c r="AR1757" s="17"/>
      <c r="AS1757" s="17"/>
      <c r="AT1757" s="17"/>
      <c r="AU1757" s="17"/>
      <c r="AV1757" s="17"/>
      <c r="AW1757" s="17"/>
      <c r="AX1757" s="17"/>
      <c r="AY1757" s="17"/>
      <c r="AZ1757" s="17"/>
      <c r="BA1757" s="17"/>
      <c r="BB1757" s="17"/>
      <c r="BC1757" s="17"/>
      <c r="BD1757" s="17"/>
      <c r="BE1757" s="17"/>
      <c r="BF1757" s="17"/>
      <c r="BG1757" s="17"/>
      <c r="BH1757" s="17"/>
      <c r="BI1757" s="17"/>
      <c r="BJ1757" s="17"/>
      <c r="BK1757" s="17"/>
      <c r="BL1757" s="17"/>
      <c r="BM1757" s="17"/>
      <c r="BN1757" s="17"/>
    </row>
    <row r="1758" spans="1:66" s="35" customFormat="1" ht="27" customHeight="1" x14ac:dyDescent="0.2">
      <c r="A1758" s="18">
        <v>1714</v>
      </c>
      <c r="B1758" s="16" t="s">
        <v>1196</v>
      </c>
      <c r="C1758" s="17" t="s">
        <v>27</v>
      </c>
      <c r="D1758" s="104"/>
      <c r="E1758" s="14">
        <v>2009</v>
      </c>
      <c r="F1758" s="15" t="s">
        <v>554</v>
      </c>
      <c r="G1758" s="31" t="s">
        <v>41</v>
      </c>
      <c r="H1758" s="31" t="s">
        <v>41</v>
      </c>
      <c r="I1758" s="31" t="s">
        <v>49</v>
      </c>
      <c r="J1758" s="31"/>
      <c r="K1758" s="28" t="s">
        <v>1348</v>
      </c>
      <c r="L1758" s="31"/>
      <c r="M1758" s="17"/>
      <c r="N1758" s="17"/>
      <c r="O1758" s="17"/>
      <c r="P1758" s="17"/>
      <c r="Q1758" s="17"/>
      <c r="R1758" s="17"/>
      <c r="S1758" s="17"/>
      <c r="T1758" s="17"/>
      <c r="U1758" s="17"/>
      <c r="V1758" s="17"/>
      <c r="W1758" s="17"/>
      <c r="X1758" s="17"/>
      <c r="Y1758" s="17"/>
      <c r="Z1758" s="17"/>
      <c r="AA1758" s="17"/>
      <c r="AB1758" s="17"/>
      <c r="AC1758" s="17"/>
      <c r="AD1758" s="17"/>
      <c r="AE1758" s="17"/>
      <c r="AF1758" s="17"/>
      <c r="AG1758" s="17"/>
      <c r="AH1758" s="17"/>
      <c r="AI1758" s="17"/>
      <c r="AJ1758" s="17"/>
      <c r="AK1758" s="17"/>
      <c r="AL1758" s="17"/>
      <c r="AM1758" s="17"/>
      <c r="AN1758" s="17"/>
      <c r="AO1758" s="17"/>
      <c r="AP1758" s="17"/>
      <c r="AQ1758" s="17"/>
      <c r="AR1758" s="17"/>
      <c r="AS1758" s="17"/>
      <c r="AT1758" s="17"/>
      <c r="AU1758" s="17"/>
      <c r="AV1758" s="17"/>
      <c r="AW1758" s="17"/>
      <c r="AX1758" s="17"/>
      <c r="AY1758" s="17"/>
      <c r="AZ1758" s="17"/>
      <c r="BA1758" s="17"/>
      <c r="BB1758" s="17"/>
      <c r="BC1758" s="17"/>
      <c r="BD1758" s="17"/>
      <c r="BE1758" s="17"/>
      <c r="BF1758" s="17"/>
      <c r="BG1758" s="17"/>
      <c r="BH1758" s="17"/>
      <c r="BI1758" s="17"/>
      <c r="BJ1758" s="17"/>
      <c r="BK1758" s="17"/>
      <c r="BL1758" s="17"/>
      <c r="BM1758" s="17"/>
      <c r="BN1758" s="17"/>
    </row>
    <row r="1759" spans="1:66" s="35" customFormat="1" ht="27" customHeight="1" x14ac:dyDescent="0.2">
      <c r="A1759" s="18">
        <v>1812</v>
      </c>
      <c r="B1759" s="16" t="s">
        <v>1939</v>
      </c>
      <c r="C1759" s="29" t="s">
        <v>27</v>
      </c>
      <c r="D1759" s="108"/>
      <c r="E1759" s="18">
        <v>2011</v>
      </c>
      <c r="F1759" s="23" t="s">
        <v>1940</v>
      </c>
      <c r="G1759" s="31" t="s">
        <v>83</v>
      </c>
      <c r="H1759" s="31" t="s">
        <v>1347</v>
      </c>
      <c r="I1759" s="31" t="s">
        <v>49</v>
      </c>
      <c r="J1759" s="31" t="s">
        <v>46</v>
      </c>
      <c r="K1759" s="31" t="s">
        <v>1348</v>
      </c>
      <c r="L1759" s="75"/>
      <c r="M1759" s="16"/>
      <c r="N1759" s="16"/>
      <c r="O1759" s="16"/>
      <c r="P1759" s="16"/>
      <c r="Q1759" s="16"/>
      <c r="R1759" s="16"/>
      <c r="S1759" s="16"/>
      <c r="T1759" s="16"/>
      <c r="U1759" s="16"/>
      <c r="V1759" s="16"/>
      <c r="W1759" s="16"/>
      <c r="X1759" s="16"/>
      <c r="Y1759" s="16"/>
      <c r="Z1759" s="16"/>
      <c r="AA1759" s="16"/>
      <c r="AB1759" s="16"/>
      <c r="AC1759" s="16"/>
      <c r="AD1759" s="16"/>
      <c r="AE1759" s="16"/>
      <c r="AF1759" s="16"/>
      <c r="AG1759" s="16"/>
      <c r="AH1759" s="16"/>
      <c r="AI1759" s="16"/>
      <c r="AJ1759" s="16"/>
      <c r="AK1759" s="16"/>
      <c r="AL1759" s="16"/>
      <c r="AM1759" s="16"/>
      <c r="AN1759" s="16"/>
      <c r="AO1759" s="16"/>
      <c r="AP1759" s="16"/>
      <c r="AQ1759" s="16"/>
      <c r="AR1759" s="16"/>
      <c r="AS1759" s="16"/>
      <c r="AT1759" s="16"/>
      <c r="AU1759" s="16"/>
      <c r="AV1759" s="16"/>
      <c r="AW1759" s="16"/>
      <c r="AX1759" s="16"/>
      <c r="AY1759" s="16"/>
      <c r="AZ1759" s="16"/>
      <c r="BA1759" s="16"/>
      <c r="BB1759" s="16"/>
      <c r="BC1759" s="16"/>
      <c r="BD1759" s="16"/>
      <c r="BE1759" s="16"/>
      <c r="BF1759" s="16"/>
      <c r="BG1759" s="16"/>
      <c r="BH1759" s="16"/>
      <c r="BI1759" s="16"/>
      <c r="BJ1759" s="16"/>
      <c r="BK1759" s="16"/>
      <c r="BL1759" s="16"/>
      <c r="BM1759" s="16"/>
      <c r="BN1759" s="16"/>
    </row>
    <row r="1760" spans="1:66" s="35" customFormat="1" ht="27" customHeight="1" x14ac:dyDescent="0.2">
      <c r="A1760" s="18">
        <v>1815</v>
      </c>
      <c r="B1760" s="16" t="s">
        <v>1944</v>
      </c>
      <c r="C1760" s="29" t="s">
        <v>27</v>
      </c>
      <c r="D1760" s="108"/>
      <c r="E1760" s="18">
        <v>2011</v>
      </c>
      <c r="F1760" s="23" t="s">
        <v>1940</v>
      </c>
      <c r="G1760" s="31" t="s">
        <v>83</v>
      </c>
      <c r="H1760" s="31" t="s">
        <v>1347</v>
      </c>
      <c r="I1760" s="31" t="s">
        <v>49</v>
      </c>
      <c r="J1760" s="31" t="s">
        <v>46</v>
      </c>
      <c r="K1760" s="31" t="s">
        <v>1348</v>
      </c>
      <c r="L1760" s="75"/>
      <c r="M1760" s="16"/>
      <c r="N1760" s="16"/>
      <c r="O1760" s="16"/>
      <c r="P1760" s="16"/>
      <c r="Q1760" s="16"/>
      <c r="R1760" s="16"/>
      <c r="S1760" s="16"/>
      <c r="T1760" s="16"/>
      <c r="U1760" s="16"/>
      <c r="V1760" s="16"/>
      <c r="W1760" s="16"/>
      <c r="X1760" s="16"/>
      <c r="Y1760" s="16"/>
      <c r="Z1760" s="16"/>
      <c r="AA1760" s="16"/>
      <c r="AB1760" s="16"/>
      <c r="AC1760" s="16"/>
      <c r="AD1760" s="16"/>
      <c r="AE1760" s="16"/>
      <c r="AF1760" s="16"/>
      <c r="AG1760" s="16"/>
      <c r="AH1760" s="16"/>
      <c r="AI1760" s="16"/>
      <c r="AJ1760" s="16"/>
      <c r="AK1760" s="16"/>
      <c r="AL1760" s="16"/>
      <c r="AM1760" s="16"/>
      <c r="AN1760" s="16"/>
      <c r="AO1760" s="16"/>
      <c r="AP1760" s="16"/>
      <c r="AQ1760" s="16"/>
      <c r="AR1760" s="16"/>
      <c r="AS1760" s="16"/>
      <c r="AT1760" s="16"/>
      <c r="AU1760" s="16"/>
      <c r="AV1760" s="16"/>
      <c r="AW1760" s="16"/>
      <c r="AX1760" s="16"/>
      <c r="AY1760" s="16"/>
      <c r="AZ1760" s="16"/>
      <c r="BA1760" s="16"/>
      <c r="BB1760" s="16"/>
      <c r="BC1760" s="16"/>
      <c r="BD1760" s="16"/>
      <c r="BE1760" s="16"/>
      <c r="BF1760" s="16"/>
      <c r="BG1760" s="16"/>
      <c r="BH1760" s="16"/>
      <c r="BI1760" s="16"/>
      <c r="BJ1760" s="16"/>
      <c r="BK1760" s="16"/>
      <c r="BL1760" s="16"/>
      <c r="BM1760" s="16"/>
      <c r="BN1760" s="16"/>
    </row>
    <row r="1761" spans="1:66" s="35" customFormat="1" ht="27" customHeight="1" x14ac:dyDescent="0.2">
      <c r="A1761" s="18">
        <v>1721</v>
      </c>
      <c r="B1761" s="16" t="s">
        <v>1198</v>
      </c>
      <c r="C1761" s="29" t="s">
        <v>27</v>
      </c>
      <c r="D1761" s="108"/>
      <c r="E1761" s="18">
        <v>2013</v>
      </c>
      <c r="F1761" s="23" t="s">
        <v>2092</v>
      </c>
      <c r="G1761" s="31" t="s">
        <v>3196</v>
      </c>
      <c r="H1761" s="31" t="s">
        <v>1347</v>
      </c>
      <c r="I1761" s="31" t="s">
        <v>49</v>
      </c>
      <c r="J1761" s="31" t="s">
        <v>46</v>
      </c>
      <c r="K1761" s="31" t="s">
        <v>40</v>
      </c>
      <c r="L1761" s="75"/>
      <c r="M1761" s="16"/>
      <c r="N1761" s="16"/>
      <c r="O1761" s="16"/>
      <c r="P1761" s="16"/>
      <c r="Q1761" s="16"/>
      <c r="R1761" s="16"/>
      <c r="S1761" s="16"/>
      <c r="T1761" s="16"/>
      <c r="U1761" s="16"/>
      <c r="V1761" s="16"/>
      <c r="W1761" s="16"/>
      <c r="X1761" s="16"/>
      <c r="Y1761" s="16"/>
      <c r="Z1761" s="16"/>
      <c r="AA1761" s="16"/>
      <c r="AB1761" s="16"/>
      <c r="AC1761" s="16"/>
      <c r="AD1761" s="16"/>
      <c r="AE1761" s="16"/>
      <c r="AF1761" s="16"/>
      <c r="AG1761" s="16"/>
      <c r="AH1761" s="16"/>
      <c r="AI1761" s="16"/>
      <c r="AJ1761" s="16"/>
      <c r="AK1761" s="16"/>
      <c r="AL1761" s="16"/>
      <c r="AM1761" s="16"/>
      <c r="AN1761" s="16"/>
      <c r="AO1761" s="16"/>
      <c r="AP1761" s="16"/>
      <c r="AQ1761" s="16"/>
      <c r="AR1761" s="16"/>
      <c r="AS1761" s="16"/>
      <c r="AT1761" s="16"/>
      <c r="AU1761" s="16"/>
      <c r="AV1761" s="16"/>
      <c r="AW1761" s="16"/>
      <c r="AX1761" s="16"/>
      <c r="AY1761" s="16"/>
      <c r="AZ1761" s="16"/>
      <c r="BA1761" s="16"/>
      <c r="BB1761" s="16"/>
      <c r="BC1761" s="16"/>
      <c r="BD1761" s="16"/>
      <c r="BE1761" s="16"/>
      <c r="BF1761" s="16"/>
      <c r="BG1761" s="16"/>
      <c r="BH1761" s="16"/>
      <c r="BI1761" s="16"/>
      <c r="BJ1761" s="16"/>
      <c r="BK1761" s="16"/>
      <c r="BL1761" s="16"/>
      <c r="BM1761" s="16"/>
      <c r="BN1761" s="16"/>
    </row>
    <row r="1762" spans="1:66" s="35" customFormat="1" ht="27" customHeight="1" x14ac:dyDescent="0.2">
      <c r="A1762" s="18">
        <v>1721</v>
      </c>
      <c r="B1762" s="16" t="s">
        <v>1198</v>
      </c>
      <c r="C1762" s="29" t="s">
        <v>27</v>
      </c>
      <c r="D1762" s="108"/>
      <c r="E1762" s="18">
        <v>2012</v>
      </c>
      <c r="F1762" s="23" t="s">
        <v>1945</v>
      </c>
      <c r="G1762" s="31" t="s">
        <v>122</v>
      </c>
      <c r="H1762" s="31" t="s">
        <v>1347</v>
      </c>
      <c r="I1762" s="31" t="s">
        <v>49</v>
      </c>
      <c r="J1762" s="31" t="s">
        <v>46</v>
      </c>
      <c r="K1762" s="31" t="s">
        <v>1348</v>
      </c>
      <c r="L1762" s="75"/>
      <c r="M1762" s="16"/>
      <c r="N1762" s="16"/>
      <c r="O1762" s="16"/>
      <c r="P1762" s="16"/>
      <c r="Q1762" s="16"/>
      <c r="R1762" s="16"/>
      <c r="S1762" s="16"/>
      <c r="T1762" s="16"/>
      <c r="U1762" s="16"/>
      <c r="V1762" s="16"/>
      <c r="W1762" s="16"/>
      <c r="X1762" s="16"/>
      <c r="Y1762" s="16"/>
      <c r="Z1762" s="16"/>
      <c r="AA1762" s="16"/>
      <c r="AB1762" s="16"/>
      <c r="AC1762" s="16"/>
      <c r="AD1762" s="16"/>
      <c r="AE1762" s="16"/>
      <c r="AF1762" s="16"/>
      <c r="AG1762" s="16"/>
      <c r="AH1762" s="16"/>
      <c r="AI1762" s="16"/>
      <c r="AJ1762" s="16"/>
      <c r="AK1762" s="16"/>
      <c r="AL1762" s="16"/>
      <c r="AM1762" s="16"/>
      <c r="AN1762" s="16"/>
      <c r="AO1762" s="16"/>
      <c r="AP1762" s="16"/>
      <c r="AQ1762" s="16"/>
      <c r="AR1762" s="16"/>
      <c r="AS1762" s="16"/>
      <c r="AT1762" s="16"/>
      <c r="AU1762" s="16"/>
      <c r="AV1762" s="16"/>
      <c r="AW1762" s="16"/>
      <c r="AX1762" s="16"/>
      <c r="AY1762" s="16"/>
      <c r="AZ1762" s="16"/>
      <c r="BA1762" s="16"/>
      <c r="BB1762" s="16"/>
      <c r="BC1762" s="16"/>
      <c r="BD1762" s="16"/>
      <c r="BE1762" s="16"/>
      <c r="BF1762" s="16"/>
      <c r="BG1762" s="16"/>
      <c r="BH1762" s="16"/>
      <c r="BI1762" s="16"/>
      <c r="BJ1762" s="16"/>
      <c r="BK1762" s="16"/>
      <c r="BL1762" s="16"/>
      <c r="BM1762" s="16"/>
      <c r="BN1762" s="16"/>
    </row>
    <row r="1763" spans="1:66" s="16" customFormat="1" ht="27" customHeight="1" x14ac:dyDescent="0.2">
      <c r="A1763" s="20">
        <v>1721</v>
      </c>
      <c r="B1763" s="16" t="s">
        <v>1198</v>
      </c>
      <c r="C1763" s="36" t="s">
        <v>27</v>
      </c>
      <c r="D1763" s="107"/>
      <c r="E1763" s="14">
        <v>2010</v>
      </c>
      <c r="F1763" s="15" t="s">
        <v>561</v>
      </c>
      <c r="G1763" s="28" t="s">
        <v>41</v>
      </c>
      <c r="H1763" s="28" t="s">
        <v>68</v>
      </c>
      <c r="I1763" s="16" t="s">
        <v>49</v>
      </c>
      <c r="J1763" s="17"/>
      <c r="K1763" s="31" t="s">
        <v>67</v>
      </c>
      <c r="L1763" s="75"/>
      <c r="M1763" s="17"/>
      <c r="N1763" s="17"/>
      <c r="O1763" s="17"/>
      <c r="P1763" s="17"/>
      <c r="Q1763" s="17"/>
      <c r="R1763" s="17"/>
      <c r="S1763" s="17"/>
      <c r="T1763" s="17"/>
      <c r="U1763" s="17"/>
      <c r="V1763" s="17"/>
      <c r="W1763" s="17"/>
      <c r="X1763" s="17"/>
      <c r="Y1763" s="17"/>
      <c r="Z1763" s="17"/>
      <c r="AA1763" s="17"/>
      <c r="AB1763" s="17"/>
      <c r="AC1763" s="17"/>
      <c r="AD1763" s="17"/>
      <c r="AE1763" s="17"/>
      <c r="AF1763" s="17"/>
      <c r="AG1763" s="17"/>
      <c r="AH1763" s="17"/>
      <c r="AI1763" s="17"/>
      <c r="AJ1763" s="17"/>
      <c r="AK1763" s="17"/>
      <c r="AL1763" s="17"/>
      <c r="AM1763" s="17"/>
      <c r="AN1763" s="17"/>
      <c r="AO1763" s="17"/>
      <c r="AP1763" s="17"/>
      <c r="AQ1763" s="17"/>
      <c r="AR1763" s="17"/>
      <c r="AS1763" s="17"/>
      <c r="AT1763" s="17"/>
      <c r="AU1763" s="17"/>
      <c r="AV1763" s="17"/>
      <c r="AW1763" s="17"/>
      <c r="AX1763" s="17"/>
      <c r="AY1763" s="17"/>
      <c r="AZ1763" s="17"/>
      <c r="BA1763" s="17"/>
      <c r="BB1763" s="17"/>
      <c r="BC1763" s="17"/>
      <c r="BD1763" s="17"/>
      <c r="BE1763" s="17"/>
      <c r="BF1763" s="17"/>
      <c r="BG1763" s="17"/>
      <c r="BH1763" s="17"/>
      <c r="BI1763" s="17"/>
      <c r="BJ1763" s="17"/>
      <c r="BK1763" s="17"/>
      <c r="BL1763" s="17"/>
      <c r="BM1763" s="17"/>
      <c r="BN1763" s="17"/>
    </row>
    <row r="1764" spans="1:66" s="16" customFormat="1" ht="27" customHeight="1" x14ac:dyDescent="0.2">
      <c r="A1764" s="20">
        <v>1721</v>
      </c>
      <c r="B1764" s="16" t="s">
        <v>1198</v>
      </c>
      <c r="C1764" s="17" t="s">
        <v>27</v>
      </c>
      <c r="D1764" s="104"/>
      <c r="E1764" s="14">
        <v>2009</v>
      </c>
      <c r="F1764" s="15" t="s">
        <v>519</v>
      </c>
      <c r="G1764" s="28" t="s">
        <v>127</v>
      </c>
      <c r="H1764" s="28" t="s">
        <v>127</v>
      </c>
      <c r="I1764" s="16" t="s">
        <v>80</v>
      </c>
      <c r="J1764" s="17"/>
      <c r="K1764" s="28" t="s">
        <v>1348</v>
      </c>
      <c r="L1764" s="75"/>
      <c r="M1764" s="17"/>
      <c r="N1764" s="17"/>
      <c r="O1764" s="17"/>
      <c r="P1764" s="17"/>
      <c r="Q1764" s="17"/>
      <c r="R1764" s="17"/>
      <c r="S1764" s="17"/>
      <c r="T1764" s="17"/>
      <c r="U1764" s="17"/>
      <c r="V1764" s="17"/>
      <c r="W1764" s="17"/>
      <c r="X1764" s="17"/>
      <c r="Y1764" s="17"/>
      <c r="Z1764" s="17"/>
      <c r="AA1764" s="17"/>
      <c r="AB1764" s="17"/>
      <c r="AC1764" s="17"/>
      <c r="AD1764" s="17"/>
      <c r="AE1764" s="17"/>
      <c r="AF1764" s="17"/>
      <c r="AG1764" s="17"/>
      <c r="AH1764" s="17"/>
      <c r="AI1764" s="17"/>
      <c r="AJ1764" s="17"/>
      <c r="AK1764" s="17"/>
      <c r="AL1764" s="17"/>
      <c r="AM1764" s="17"/>
      <c r="AN1764" s="17"/>
      <c r="AO1764" s="17"/>
      <c r="AP1764" s="17"/>
      <c r="AQ1764" s="17"/>
      <c r="AR1764" s="17"/>
      <c r="AS1764" s="17"/>
      <c r="AT1764" s="17"/>
      <c r="AU1764" s="17"/>
      <c r="AV1764" s="17"/>
      <c r="AW1764" s="17"/>
      <c r="AX1764" s="17"/>
      <c r="AY1764" s="17"/>
      <c r="AZ1764" s="17"/>
      <c r="BA1764" s="17"/>
      <c r="BB1764" s="17"/>
      <c r="BC1764" s="17"/>
      <c r="BD1764" s="17"/>
      <c r="BE1764" s="17"/>
      <c r="BF1764" s="17"/>
      <c r="BG1764" s="17"/>
      <c r="BH1764" s="17"/>
      <c r="BI1764" s="17"/>
      <c r="BJ1764" s="17"/>
      <c r="BK1764" s="17"/>
      <c r="BL1764" s="17"/>
      <c r="BM1764" s="17"/>
      <c r="BN1764" s="17"/>
    </row>
    <row r="1765" spans="1:66" s="16" customFormat="1" ht="27" customHeight="1" x14ac:dyDescent="0.2">
      <c r="A1765" s="20">
        <v>1721</v>
      </c>
      <c r="B1765" s="16" t="s">
        <v>1198</v>
      </c>
      <c r="C1765" s="16" t="s">
        <v>27</v>
      </c>
      <c r="D1765" s="103"/>
      <c r="E1765" s="14">
        <v>2009</v>
      </c>
      <c r="F1765" s="15" t="s">
        <v>976</v>
      </c>
      <c r="G1765" s="28" t="s">
        <v>127</v>
      </c>
      <c r="H1765" s="28" t="s">
        <v>127</v>
      </c>
      <c r="I1765" s="16" t="s">
        <v>49</v>
      </c>
      <c r="J1765" s="16" t="s">
        <v>46</v>
      </c>
      <c r="K1765" s="28" t="s">
        <v>1348</v>
      </c>
      <c r="L1765" s="31"/>
      <c r="M1765" s="17"/>
      <c r="N1765" s="17"/>
      <c r="O1765" s="17"/>
      <c r="P1765" s="17"/>
      <c r="Q1765" s="17"/>
      <c r="R1765" s="17"/>
      <c r="S1765" s="17"/>
      <c r="T1765" s="17"/>
      <c r="U1765" s="17"/>
      <c r="V1765" s="17"/>
      <c r="W1765" s="17"/>
      <c r="X1765" s="17"/>
      <c r="Y1765" s="17"/>
      <c r="Z1765" s="17"/>
      <c r="AA1765" s="17"/>
      <c r="AB1765" s="17"/>
      <c r="AC1765" s="17"/>
      <c r="AD1765" s="17"/>
      <c r="AE1765" s="17"/>
      <c r="AF1765" s="17"/>
      <c r="AG1765" s="17"/>
      <c r="AH1765" s="17"/>
      <c r="AI1765" s="17"/>
      <c r="AJ1765" s="17"/>
      <c r="AK1765" s="17"/>
      <c r="AL1765" s="17"/>
      <c r="AM1765" s="17"/>
      <c r="AN1765" s="17"/>
      <c r="AO1765" s="17"/>
      <c r="AP1765" s="17"/>
      <c r="AQ1765" s="17"/>
      <c r="AR1765" s="17"/>
      <c r="AS1765" s="17"/>
      <c r="AT1765" s="17"/>
      <c r="AU1765" s="17"/>
      <c r="AV1765" s="17"/>
      <c r="AW1765" s="17"/>
      <c r="AX1765" s="17"/>
      <c r="AY1765" s="17"/>
      <c r="AZ1765" s="17"/>
      <c r="BA1765" s="17"/>
      <c r="BB1765" s="17"/>
      <c r="BC1765" s="17"/>
      <c r="BD1765" s="17"/>
      <c r="BE1765" s="17"/>
      <c r="BF1765" s="17"/>
      <c r="BG1765" s="17"/>
      <c r="BH1765" s="17"/>
      <c r="BI1765" s="17"/>
      <c r="BJ1765" s="17"/>
      <c r="BK1765" s="17"/>
      <c r="BL1765" s="17"/>
      <c r="BM1765" s="17"/>
      <c r="BN1765" s="17"/>
    </row>
    <row r="1766" spans="1:66" s="35" customFormat="1" ht="27" customHeight="1" x14ac:dyDescent="0.2">
      <c r="A1766" s="20">
        <v>1721</v>
      </c>
      <c r="B1766" s="16" t="s">
        <v>1198</v>
      </c>
      <c r="C1766" s="36" t="s">
        <v>27</v>
      </c>
      <c r="D1766" s="107"/>
      <c r="E1766" s="14">
        <v>2008</v>
      </c>
      <c r="F1766" s="15" t="s">
        <v>537</v>
      </c>
      <c r="G1766" s="28" t="s">
        <v>41</v>
      </c>
      <c r="H1766" s="28" t="s">
        <v>41</v>
      </c>
      <c r="I1766" s="17" t="s">
        <v>50</v>
      </c>
      <c r="J1766" s="17"/>
      <c r="K1766" s="28" t="s">
        <v>1348</v>
      </c>
      <c r="L1766" s="75"/>
      <c r="M1766" s="17"/>
      <c r="N1766" s="17"/>
      <c r="O1766" s="17"/>
      <c r="P1766" s="17"/>
      <c r="Q1766" s="17"/>
      <c r="R1766" s="17"/>
      <c r="S1766" s="17"/>
      <c r="T1766" s="17"/>
      <c r="U1766" s="17"/>
      <c r="V1766" s="17"/>
      <c r="W1766" s="17"/>
      <c r="X1766" s="17"/>
      <c r="Y1766" s="17"/>
      <c r="Z1766" s="17"/>
      <c r="AA1766" s="17"/>
      <c r="AB1766" s="17"/>
      <c r="AC1766" s="17"/>
      <c r="AD1766" s="17"/>
      <c r="AE1766" s="17"/>
      <c r="AF1766" s="17"/>
      <c r="AG1766" s="17"/>
      <c r="AH1766" s="17"/>
      <c r="AI1766" s="17"/>
      <c r="AJ1766" s="17"/>
      <c r="AK1766" s="17"/>
      <c r="AL1766" s="17"/>
      <c r="AM1766" s="17"/>
      <c r="AN1766" s="17"/>
      <c r="AO1766" s="17"/>
      <c r="AP1766" s="17"/>
      <c r="AQ1766" s="17"/>
      <c r="AR1766" s="17"/>
      <c r="AS1766" s="17"/>
      <c r="AT1766" s="17"/>
      <c r="AU1766" s="17"/>
      <c r="AV1766" s="17"/>
      <c r="AW1766" s="17"/>
      <c r="AX1766" s="17"/>
      <c r="AY1766" s="17"/>
      <c r="AZ1766" s="17"/>
      <c r="BA1766" s="17"/>
      <c r="BB1766" s="17"/>
      <c r="BC1766" s="17"/>
      <c r="BD1766" s="17"/>
      <c r="BE1766" s="17"/>
      <c r="BF1766" s="17"/>
      <c r="BG1766" s="17"/>
      <c r="BH1766" s="17"/>
      <c r="BI1766" s="17"/>
      <c r="BJ1766" s="17"/>
      <c r="BK1766" s="17"/>
      <c r="BL1766" s="17"/>
      <c r="BM1766" s="17"/>
      <c r="BN1766" s="17"/>
    </row>
    <row r="1767" spans="1:66" s="35" customFormat="1" ht="27" customHeight="1" x14ac:dyDescent="0.2">
      <c r="A1767" s="20">
        <v>1721</v>
      </c>
      <c r="B1767" s="16" t="s">
        <v>1198</v>
      </c>
      <c r="C1767" s="16" t="s">
        <v>27</v>
      </c>
      <c r="D1767" s="103"/>
      <c r="E1767" s="14">
        <v>2008</v>
      </c>
      <c r="F1767" s="15" t="s">
        <v>977</v>
      </c>
      <c r="G1767" s="28" t="s">
        <v>41</v>
      </c>
      <c r="H1767" s="28" t="s">
        <v>41</v>
      </c>
      <c r="I1767" s="16" t="s">
        <v>46</v>
      </c>
      <c r="J1767" s="17"/>
      <c r="K1767" s="28" t="s">
        <v>1348</v>
      </c>
      <c r="L1767" s="31"/>
      <c r="M1767" s="17"/>
      <c r="N1767" s="17"/>
      <c r="O1767" s="17"/>
      <c r="P1767" s="17"/>
      <c r="Q1767" s="17"/>
      <c r="R1767" s="17"/>
      <c r="S1767" s="17"/>
      <c r="T1767" s="17"/>
      <c r="U1767" s="17"/>
      <c r="V1767" s="17"/>
      <c r="W1767" s="17"/>
      <c r="X1767" s="17"/>
      <c r="Y1767" s="17"/>
      <c r="Z1767" s="17"/>
      <c r="AA1767" s="17"/>
      <c r="AB1767" s="17"/>
      <c r="AC1767" s="17"/>
      <c r="AD1767" s="17"/>
      <c r="AE1767" s="17"/>
      <c r="AF1767" s="17"/>
      <c r="AG1767" s="17"/>
      <c r="AH1767" s="17"/>
      <c r="AI1767" s="17"/>
      <c r="AJ1767" s="17"/>
      <c r="AK1767" s="17"/>
      <c r="AL1767" s="17"/>
      <c r="AM1767" s="17"/>
      <c r="AN1767" s="17"/>
      <c r="AO1767" s="17"/>
      <c r="AP1767" s="17"/>
      <c r="AQ1767" s="17"/>
      <c r="AR1767" s="17"/>
      <c r="AS1767" s="17"/>
      <c r="AT1767" s="17"/>
      <c r="AU1767" s="17"/>
      <c r="AV1767" s="17"/>
      <c r="AW1767" s="17"/>
      <c r="AX1767" s="17"/>
      <c r="AY1767" s="17"/>
      <c r="AZ1767" s="17"/>
      <c r="BA1767" s="17"/>
      <c r="BB1767" s="17"/>
      <c r="BC1767" s="17"/>
      <c r="BD1767" s="17"/>
      <c r="BE1767" s="17"/>
      <c r="BF1767" s="17"/>
      <c r="BG1767" s="17"/>
      <c r="BH1767" s="17"/>
      <c r="BI1767" s="17"/>
      <c r="BJ1767" s="17"/>
      <c r="BK1767" s="17"/>
      <c r="BL1767" s="17"/>
      <c r="BM1767" s="17"/>
      <c r="BN1767" s="17"/>
    </row>
    <row r="1768" spans="1:66" s="35" customFormat="1" ht="27" customHeight="1" x14ac:dyDescent="0.2">
      <c r="A1768" s="18">
        <v>1724</v>
      </c>
      <c r="B1768" s="16" t="s">
        <v>1190</v>
      </c>
      <c r="C1768" s="29" t="s">
        <v>27</v>
      </c>
      <c r="D1768" s="108"/>
      <c r="E1768" s="18">
        <v>2013</v>
      </c>
      <c r="F1768" s="23" t="s">
        <v>2093</v>
      </c>
      <c r="G1768" s="31" t="s">
        <v>3196</v>
      </c>
      <c r="H1768" s="31" t="s">
        <v>1347</v>
      </c>
      <c r="I1768" s="31" t="s">
        <v>49</v>
      </c>
      <c r="J1768" s="31" t="s">
        <v>46</v>
      </c>
      <c r="K1768" s="31" t="s">
        <v>67</v>
      </c>
      <c r="L1768" s="75"/>
      <c r="M1768" s="16"/>
      <c r="N1768" s="16"/>
      <c r="O1768" s="16"/>
      <c r="P1768" s="16"/>
      <c r="Q1768" s="16"/>
      <c r="R1768" s="16"/>
      <c r="S1768" s="16"/>
      <c r="T1768" s="16"/>
      <c r="U1768" s="16"/>
      <c r="V1768" s="16"/>
      <c r="W1768" s="16"/>
      <c r="X1768" s="16"/>
      <c r="Y1768" s="16"/>
      <c r="Z1768" s="16"/>
      <c r="AA1768" s="16"/>
      <c r="AB1768" s="16"/>
      <c r="AC1768" s="16"/>
      <c r="AD1768" s="16"/>
      <c r="AE1768" s="16"/>
      <c r="AF1768" s="16"/>
      <c r="AG1768" s="16"/>
      <c r="AH1768" s="16"/>
      <c r="AI1768" s="16"/>
      <c r="AJ1768" s="16"/>
      <c r="AK1768" s="16"/>
      <c r="AL1768" s="16"/>
      <c r="AM1768" s="16"/>
      <c r="AN1768" s="16"/>
      <c r="AO1768" s="16"/>
      <c r="AP1768" s="16"/>
      <c r="AQ1768" s="16"/>
      <c r="AR1768" s="16"/>
      <c r="AS1768" s="16"/>
      <c r="AT1768" s="16"/>
      <c r="AU1768" s="16"/>
      <c r="AV1768" s="16"/>
      <c r="AW1768" s="16"/>
      <c r="AX1768" s="16"/>
      <c r="AY1768" s="16"/>
      <c r="AZ1768" s="16"/>
      <c r="BA1768" s="16"/>
      <c r="BB1768" s="16"/>
      <c r="BC1768" s="16"/>
      <c r="BD1768" s="16"/>
      <c r="BE1768" s="16"/>
      <c r="BF1768" s="16"/>
      <c r="BG1768" s="16"/>
      <c r="BH1768" s="16"/>
      <c r="BI1768" s="16"/>
      <c r="BJ1768" s="16"/>
      <c r="BK1768" s="16"/>
      <c r="BL1768" s="16"/>
      <c r="BM1768" s="16"/>
      <c r="BN1768" s="16"/>
    </row>
    <row r="1769" spans="1:66" s="35" customFormat="1" ht="27" customHeight="1" x14ac:dyDescent="0.2">
      <c r="A1769" s="20">
        <v>1724</v>
      </c>
      <c r="B1769" s="16" t="s">
        <v>1190</v>
      </c>
      <c r="C1769" s="17" t="s">
        <v>27</v>
      </c>
      <c r="D1769" s="104"/>
      <c r="E1769" s="14">
        <v>2009</v>
      </c>
      <c r="F1769" s="15" t="s">
        <v>508</v>
      </c>
      <c r="G1769" s="28" t="s">
        <v>44</v>
      </c>
      <c r="H1769" s="28" t="s">
        <v>45</v>
      </c>
      <c r="I1769" s="16" t="s">
        <v>49</v>
      </c>
      <c r="J1769" s="17"/>
      <c r="K1769" s="31" t="s">
        <v>40</v>
      </c>
      <c r="L1769" s="31"/>
      <c r="M1769" s="17"/>
      <c r="N1769" s="17"/>
      <c r="O1769" s="17"/>
      <c r="P1769" s="17"/>
      <c r="Q1769" s="17"/>
      <c r="R1769" s="17"/>
      <c r="S1769" s="17"/>
      <c r="T1769" s="17"/>
      <c r="U1769" s="17"/>
      <c r="V1769" s="17"/>
      <c r="W1769" s="17"/>
      <c r="X1769" s="17"/>
      <c r="Y1769" s="17"/>
      <c r="Z1769" s="17"/>
      <c r="AA1769" s="17"/>
      <c r="AB1769" s="17"/>
      <c r="AC1769" s="17"/>
      <c r="AD1769" s="17"/>
      <c r="AE1769" s="17"/>
      <c r="AF1769" s="17"/>
      <c r="AG1769" s="17"/>
      <c r="AH1769" s="17"/>
      <c r="AI1769" s="17"/>
      <c r="AJ1769" s="17"/>
      <c r="AK1769" s="17"/>
      <c r="AL1769" s="17"/>
      <c r="AM1769" s="17"/>
      <c r="AN1769" s="17"/>
      <c r="AO1769" s="17"/>
      <c r="AP1769" s="17"/>
      <c r="AQ1769" s="17"/>
      <c r="AR1769" s="17"/>
      <c r="AS1769" s="17"/>
      <c r="AT1769" s="17"/>
      <c r="AU1769" s="17"/>
      <c r="AV1769" s="17"/>
      <c r="AW1769" s="17"/>
      <c r="AX1769" s="17"/>
      <c r="AY1769" s="17"/>
      <c r="AZ1769" s="17"/>
      <c r="BA1769" s="17"/>
      <c r="BB1769" s="17"/>
      <c r="BC1769" s="17"/>
      <c r="BD1769" s="17"/>
      <c r="BE1769" s="17"/>
      <c r="BF1769" s="17"/>
      <c r="BG1769" s="17"/>
      <c r="BH1769" s="17"/>
      <c r="BI1769" s="17"/>
      <c r="BJ1769" s="17"/>
      <c r="BK1769" s="17"/>
      <c r="BL1769" s="17"/>
      <c r="BM1769" s="17"/>
      <c r="BN1769" s="17"/>
    </row>
    <row r="1770" spans="1:66" s="35" customFormat="1" ht="27" customHeight="1" x14ac:dyDescent="0.2">
      <c r="A1770" s="20">
        <v>1724</v>
      </c>
      <c r="B1770" s="16" t="s">
        <v>1190</v>
      </c>
      <c r="C1770" s="17" t="s">
        <v>27</v>
      </c>
      <c r="D1770" s="104"/>
      <c r="E1770" s="14">
        <v>2009</v>
      </c>
      <c r="F1770" s="15" t="s">
        <v>978</v>
      </c>
      <c r="G1770" s="28" t="s">
        <v>44</v>
      </c>
      <c r="H1770" s="28" t="s">
        <v>45</v>
      </c>
      <c r="I1770" s="16" t="s">
        <v>49</v>
      </c>
      <c r="J1770" s="17"/>
      <c r="K1770" s="28" t="s">
        <v>40</v>
      </c>
      <c r="L1770" s="31"/>
      <c r="M1770" s="17"/>
      <c r="N1770" s="17"/>
      <c r="O1770" s="17"/>
      <c r="P1770" s="17"/>
      <c r="Q1770" s="17"/>
      <c r="R1770" s="17"/>
      <c r="S1770" s="17"/>
      <c r="T1770" s="17"/>
      <c r="U1770" s="17"/>
      <c r="V1770" s="17"/>
      <c r="W1770" s="17"/>
      <c r="X1770" s="17"/>
      <c r="Y1770" s="17"/>
      <c r="Z1770" s="17"/>
      <c r="AA1770" s="17"/>
      <c r="AB1770" s="17"/>
      <c r="AC1770" s="17"/>
      <c r="AD1770" s="17"/>
      <c r="AE1770" s="17"/>
      <c r="AF1770" s="17"/>
      <c r="AG1770" s="17"/>
      <c r="AH1770" s="17"/>
      <c r="AI1770" s="17"/>
      <c r="AJ1770" s="17"/>
      <c r="AK1770" s="17"/>
      <c r="AL1770" s="17"/>
      <c r="AM1770" s="17"/>
      <c r="AN1770" s="17"/>
      <c r="AO1770" s="17"/>
      <c r="AP1770" s="17"/>
      <c r="AQ1770" s="17"/>
      <c r="AR1770" s="17"/>
      <c r="AS1770" s="17"/>
      <c r="AT1770" s="17"/>
      <c r="AU1770" s="17"/>
      <c r="AV1770" s="17"/>
      <c r="AW1770" s="17"/>
      <c r="AX1770" s="17"/>
      <c r="AY1770" s="17"/>
      <c r="AZ1770" s="17"/>
      <c r="BA1770" s="17"/>
      <c r="BB1770" s="17"/>
      <c r="BC1770" s="17"/>
      <c r="BD1770" s="17"/>
      <c r="BE1770" s="17"/>
      <c r="BF1770" s="17"/>
      <c r="BG1770" s="17"/>
      <c r="BH1770" s="17"/>
      <c r="BI1770" s="17"/>
      <c r="BJ1770" s="17"/>
      <c r="BK1770" s="17"/>
      <c r="BL1770" s="17"/>
      <c r="BM1770" s="17"/>
      <c r="BN1770" s="17"/>
    </row>
    <row r="1771" spans="1:66" s="35" customFormat="1" ht="27" customHeight="1" x14ac:dyDescent="0.2">
      <c r="A1771" s="20">
        <v>1724</v>
      </c>
      <c r="B1771" s="16" t="s">
        <v>1190</v>
      </c>
      <c r="C1771" s="17" t="s">
        <v>27</v>
      </c>
      <c r="D1771" s="104"/>
      <c r="E1771" s="14">
        <v>2007</v>
      </c>
      <c r="F1771" s="15" t="s">
        <v>520</v>
      </c>
      <c r="G1771" s="28" t="s">
        <v>127</v>
      </c>
      <c r="H1771" s="28" t="s">
        <v>127</v>
      </c>
      <c r="I1771" s="31" t="s">
        <v>49</v>
      </c>
      <c r="J1771" s="31" t="s">
        <v>50</v>
      </c>
      <c r="K1771" s="28" t="s">
        <v>1348</v>
      </c>
      <c r="L1771" s="31"/>
      <c r="M1771" s="17"/>
      <c r="N1771" s="17"/>
      <c r="O1771" s="17"/>
      <c r="P1771" s="17"/>
      <c r="Q1771" s="17"/>
      <c r="R1771" s="17"/>
      <c r="S1771" s="17"/>
      <c r="T1771" s="17"/>
      <c r="U1771" s="17"/>
      <c r="V1771" s="17"/>
      <c r="W1771" s="17"/>
      <c r="X1771" s="17"/>
      <c r="Y1771" s="17"/>
      <c r="Z1771" s="17"/>
      <c r="AA1771" s="17"/>
      <c r="AB1771" s="17"/>
      <c r="AC1771" s="17"/>
      <c r="AD1771" s="17"/>
      <c r="AE1771" s="17"/>
      <c r="AF1771" s="17"/>
      <c r="AG1771" s="17"/>
      <c r="AH1771" s="17"/>
      <c r="AI1771" s="17"/>
      <c r="AJ1771" s="17"/>
      <c r="AK1771" s="17"/>
      <c r="AL1771" s="17"/>
      <c r="AM1771" s="17"/>
      <c r="AN1771" s="17"/>
      <c r="AO1771" s="17"/>
      <c r="AP1771" s="17"/>
      <c r="AQ1771" s="17"/>
      <c r="AR1771" s="17"/>
      <c r="AS1771" s="17"/>
      <c r="AT1771" s="17"/>
      <c r="AU1771" s="17"/>
      <c r="AV1771" s="17"/>
      <c r="AW1771" s="17"/>
      <c r="AX1771" s="17"/>
      <c r="AY1771" s="17"/>
      <c r="AZ1771" s="17"/>
      <c r="BA1771" s="17"/>
      <c r="BB1771" s="17"/>
      <c r="BC1771" s="17"/>
      <c r="BD1771" s="17"/>
      <c r="BE1771" s="17"/>
      <c r="BF1771" s="17"/>
      <c r="BG1771" s="17"/>
      <c r="BH1771" s="17"/>
      <c r="BI1771" s="17"/>
      <c r="BJ1771" s="17"/>
      <c r="BK1771" s="17"/>
      <c r="BL1771" s="17"/>
      <c r="BM1771" s="17"/>
      <c r="BN1771" s="17"/>
    </row>
    <row r="1772" spans="1:66" s="35" customFormat="1" ht="27" customHeight="1" x14ac:dyDescent="0.2">
      <c r="A1772" s="20">
        <v>1724</v>
      </c>
      <c r="B1772" s="16" t="s">
        <v>1190</v>
      </c>
      <c r="C1772" s="16" t="s">
        <v>27</v>
      </c>
      <c r="D1772" s="103"/>
      <c r="E1772" s="14">
        <v>2007</v>
      </c>
      <c r="F1772" s="15" t="s">
        <v>979</v>
      </c>
      <c r="G1772" s="28" t="s">
        <v>127</v>
      </c>
      <c r="H1772" s="28" t="s">
        <v>127</v>
      </c>
      <c r="I1772" s="16" t="s">
        <v>46</v>
      </c>
      <c r="J1772" s="17"/>
      <c r="K1772" s="28" t="s">
        <v>1348</v>
      </c>
      <c r="L1772" s="31"/>
      <c r="M1772" s="17"/>
      <c r="N1772" s="17"/>
      <c r="O1772" s="17"/>
      <c r="P1772" s="17"/>
      <c r="Q1772" s="17"/>
      <c r="R1772" s="17"/>
      <c r="S1772" s="17"/>
      <c r="T1772" s="17"/>
      <c r="U1772" s="17"/>
      <c r="V1772" s="17"/>
      <c r="W1772" s="17"/>
      <c r="X1772" s="17"/>
      <c r="Y1772" s="17"/>
      <c r="Z1772" s="17"/>
      <c r="AA1772" s="17"/>
      <c r="AB1772" s="17"/>
      <c r="AC1772" s="17"/>
      <c r="AD1772" s="17"/>
      <c r="AE1772" s="17"/>
      <c r="AF1772" s="17"/>
      <c r="AG1772" s="17"/>
      <c r="AH1772" s="17"/>
      <c r="AI1772" s="17"/>
      <c r="AJ1772" s="17"/>
      <c r="AK1772" s="17"/>
      <c r="AL1772" s="17"/>
      <c r="AM1772" s="17"/>
      <c r="AN1772" s="17"/>
      <c r="AO1772" s="17"/>
      <c r="AP1772" s="17"/>
      <c r="AQ1772" s="17"/>
      <c r="AR1772" s="17"/>
      <c r="AS1772" s="17"/>
      <c r="AT1772" s="17"/>
      <c r="AU1772" s="17"/>
      <c r="AV1772" s="17"/>
      <c r="AW1772" s="17"/>
      <c r="AX1772" s="17"/>
      <c r="AY1772" s="17"/>
      <c r="AZ1772" s="17"/>
      <c r="BA1772" s="17"/>
      <c r="BB1772" s="17"/>
      <c r="BC1772" s="17"/>
      <c r="BD1772" s="17"/>
      <c r="BE1772" s="17"/>
      <c r="BF1772" s="17"/>
      <c r="BG1772" s="17"/>
      <c r="BH1772" s="17"/>
      <c r="BI1772" s="17"/>
      <c r="BJ1772" s="17"/>
      <c r="BK1772" s="17"/>
      <c r="BL1772" s="17"/>
      <c r="BM1772" s="17"/>
      <c r="BN1772" s="17"/>
    </row>
    <row r="1773" spans="1:66" s="35" customFormat="1" ht="27" customHeight="1" x14ac:dyDescent="0.2">
      <c r="A1773" s="18">
        <v>1816</v>
      </c>
      <c r="B1773" s="16" t="s">
        <v>1204</v>
      </c>
      <c r="C1773" s="36" t="s">
        <v>27</v>
      </c>
      <c r="D1773" s="107"/>
      <c r="E1773" s="14">
        <v>2011</v>
      </c>
      <c r="F1773" s="15" t="s">
        <v>533</v>
      </c>
      <c r="G1773" s="28" t="s">
        <v>44</v>
      </c>
      <c r="H1773" s="28" t="s">
        <v>45</v>
      </c>
      <c r="I1773" s="16" t="s">
        <v>49</v>
      </c>
      <c r="J1773" s="17"/>
      <c r="K1773" s="28" t="s">
        <v>1348</v>
      </c>
      <c r="L1773" s="75"/>
      <c r="M1773" s="17"/>
      <c r="N1773" s="17"/>
      <c r="O1773" s="17"/>
      <c r="P1773" s="17"/>
      <c r="Q1773" s="17"/>
      <c r="R1773" s="17"/>
      <c r="S1773" s="17"/>
      <c r="T1773" s="17"/>
      <c r="U1773" s="17"/>
      <c r="V1773" s="17"/>
      <c r="W1773" s="17"/>
      <c r="X1773" s="17"/>
      <c r="Y1773" s="17"/>
      <c r="Z1773" s="17"/>
      <c r="AA1773" s="17"/>
      <c r="AB1773" s="17"/>
      <c r="AC1773" s="17"/>
      <c r="AD1773" s="17"/>
      <c r="AE1773" s="17"/>
      <c r="AF1773" s="17"/>
      <c r="AG1773" s="17"/>
      <c r="AH1773" s="17"/>
      <c r="AI1773" s="17"/>
      <c r="AJ1773" s="17"/>
      <c r="AK1773" s="17"/>
      <c r="AL1773" s="17"/>
      <c r="AM1773" s="17"/>
      <c r="AN1773" s="17"/>
      <c r="AO1773" s="17"/>
      <c r="AP1773" s="17"/>
      <c r="AQ1773" s="17"/>
      <c r="AR1773" s="17"/>
      <c r="AS1773" s="17"/>
      <c r="AT1773" s="17"/>
      <c r="AU1773" s="17"/>
      <c r="AV1773" s="17"/>
      <c r="AW1773" s="17"/>
      <c r="AX1773" s="17"/>
      <c r="AY1773" s="17"/>
      <c r="AZ1773" s="17"/>
      <c r="BA1773" s="17"/>
      <c r="BB1773" s="17"/>
      <c r="BC1773" s="17"/>
      <c r="BD1773" s="17"/>
      <c r="BE1773" s="17"/>
      <c r="BF1773" s="17"/>
      <c r="BG1773" s="17"/>
      <c r="BH1773" s="17"/>
      <c r="BI1773" s="17"/>
      <c r="BJ1773" s="17"/>
      <c r="BK1773" s="17"/>
      <c r="BL1773" s="17"/>
      <c r="BM1773" s="17"/>
      <c r="BN1773" s="17"/>
    </row>
    <row r="1774" spans="1:66" s="16" customFormat="1" ht="27" customHeight="1" x14ac:dyDescent="0.2">
      <c r="A1774" s="18">
        <v>1417</v>
      </c>
      <c r="B1774" s="16" t="s">
        <v>1275</v>
      </c>
      <c r="C1774" s="16" t="s">
        <v>1</v>
      </c>
      <c r="D1774" s="108">
        <v>43435</v>
      </c>
      <c r="E1774" s="18">
        <v>2011</v>
      </c>
      <c r="F1774" s="23" t="s">
        <v>2209</v>
      </c>
      <c r="G1774" s="31" t="s">
        <v>4508</v>
      </c>
      <c r="H1774" s="31" t="s">
        <v>45</v>
      </c>
      <c r="I1774" s="16" t="s">
        <v>49</v>
      </c>
      <c r="J1774" s="16" t="s">
        <v>42</v>
      </c>
      <c r="K1774" s="31" t="s">
        <v>40</v>
      </c>
      <c r="L1774" s="31" t="s">
        <v>4649</v>
      </c>
    </row>
    <row r="1775" spans="1:66" s="16" customFormat="1" ht="27" customHeight="1" x14ac:dyDescent="0.2">
      <c r="A1775" s="18">
        <v>1426</v>
      </c>
      <c r="B1775" s="16" t="s">
        <v>4586</v>
      </c>
      <c r="C1775" s="16" t="s">
        <v>1</v>
      </c>
      <c r="D1775" s="108">
        <v>43435</v>
      </c>
      <c r="E1775" s="18">
        <v>2014</v>
      </c>
      <c r="F1775" s="23" t="s">
        <v>4647</v>
      </c>
      <c r="G1775" s="31" t="s">
        <v>1346</v>
      </c>
      <c r="H1775" s="31" t="s">
        <v>1346</v>
      </c>
      <c r="I1775" s="16" t="s">
        <v>50</v>
      </c>
      <c r="J1775" s="16" t="s">
        <v>49</v>
      </c>
      <c r="K1775" s="31" t="s">
        <v>40</v>
      </c>
      <c r="L1775" s="31" t="s">
        <v>4648</v>
      </c>
    </row>
    <row r="1776" spans="1:66" s="16" customFormat="1" ht="27" customHeight="1" x14ac:dyDescent="0.2">
      <c r="A1776" s="18"/>
      <c r="B1776" s="16" t="s">
        <v>4599</v>
      </c>
      <c r="C1776" s="16" t="s">
        <v>1</v>
      </c>
      <c r="D1776" s="108">
        <v>43435</v>
      </c>
      <c r="E1776" s="18">
        <v>2011</v>
      </c>
      <c r="F1776" s="23" t="s">
        <v>4645</v>
      </c>
      <c r="G1776" s="31" t="s">
        <v>127</v>
      </c>
      <c r="H1776" s="31" t="s">
        <v>127</v>
      </c>
      <c r="I1776" s="16" t="s">
        <v>49</v>
      </c>
      <c r="J1776" s="16" t="s">
        <v>47</v>
      </c>
      <c r="K1776" s="31" t="s">
        <v>40</v>
      </c>
      <c r="L1776" s="31" t="s">
        <v>4646</v>
      </c>
    </row>
    <row r="1777" spans="1:12" s="16" customFormat="1" ht="27" customHeight="1" x14ac:dyDescent="0.2">
      <c r="A1777" s="18">
        <v>1419</v>
      </c>
      <c r="B1777" s="16" t="s">
        <v>4643</v>
      </c>
      <c r="C1777" s="16" t="s">
        <v>1</v>
      </c>
      <c r="D1777" s="108">
        <v>43435</v>
      </c>
      <c r="E1777" s="18">
        <v>2011</v>
      </c>
      <c r="F1777" s="23" t="s">
        <v>4642</v>
      </c>
      <c r="G1777" s="31" t="s">
        <v>3196</v>
      </c>
      <c r="H1777" s="31" t="s">
        <v>1347</v>
      </c>
      <c r="I1777" s="16" t="s">
        <v>46</v>
      </c>
      <c r="J1777" s="16" t="s">
        <v>49</v>
      </c>
      <c r="K1777" s="31" t="s">
        <v>40</v>
      </c>
      <c r="L1777" s="31" t="s">
        <v>4644</v>
      </c>
    </row>
    <row r="1778" spans="1:12" s="16" customFormat="1" ht="27" customHeight="1" x14ac:dyDescent="0.2">
      <c r="A1778" s="18">
        <v>1422</v>
      </c>
      <c r="B1778" s="16" t="s">
        <v>1274</v>
      </c>
      <c r="C1778" s="16" t="s">
        <v>1</v>
      </c>
      <c r="D1778" s="108">
        <v>43435</v>
      </c>
      <c r="E1778" s="18">
        <v>2011</v>
      </c>
      <c r="F1778" s="23" t="s">
        <v>4640</v>
      </c>
      <c r="G1778" s="31" t="s">
        <v>3196</v>
      </c>
      <c r="H1778" s="31" t="s">
        <v>68</v>
      </c>
      <c r="I1778" s="16" t="s">
        <v>49</v>
      </c>
      <c r="J1778" s="16" t="s">
        <v>46</v>
      </c>
      <c r="K1778" s="31" t="s">
        <v>40</v>
      </c>
      <c r="L1778" s="31" t="s">
        <v>4641</v>
      </c>
    </row>
    <row r="1779" spans="1:12" s="16" customFormat="1" ht="27" customHeight="1" x14ac:dyDescent="0.2">
      <c r="A1779" s="18">
        <v>1416</v>
      </c>
      <c r="B1779" s="16" t="s">
        <v>1273</v>
      </c>
      <c r="C1779" s="16" t="s">
        <v>1</v>
      </c>
      <c r="D1779" s="108">
        <v>43435</v>
      </c>
      <c r="E1779" s="18">
        <v>2013</v>
      </c>
      <c r="F1779" s="23" t="s">
        <v>4638</v>
      </c>
      <c r="G1779" s="31" t="s">
        <v>41</v>
      </c>
      <c r="H1779" s="31" t="s">
        <v>45</v>
      </c>
      <c r="I1779" s="16" t="s">
        <v>80</v>
      </c>
      <c r="J1779" s="16" t="s">
        <v>49</v>
      </c>
      <c r="K1779" s="31" t="s">
        <v>40</v>
      </c>
      <c r="L1779" s="31" t="s">
        <v>4639</v>
      </c>
    </row>
    <row r="1780" spans="1:12" s="16" customFormat="1" ht="27" customHeight="1" x14ac:dyDescent="0.2">
      <c r="A1780" s="18">
        <v>1418</v>
      </c>
      <c r="B1780" s="16" t="s">
        <v>4619</v>
      </c>
      <c r="C1780" s="16" t="s">
        <v>1</v>
      </c>
      <c r="D1780" s="108">
        <v>43435</v>
      </c>
      <c r="E1780" s="18">
        <v>2017</v>
      </c>
      <c r="F1780" s="23" t="s">
        <v>4693</v>
      </c>
      <c r="G1780" s="31" t="s">
        <v>4508</v>
      </c>
      <c r="H1780" s="31" t="s">
        <v>83</v>
      </c>
      <c r="I1780" s="16" t="s">
        <v>49</v>
      </c>
      <c r="J1780" s="16" t="s">
        <v>46</v>
      </c>
      <c r="K1780" s="31" t="s">
        <v>40</v>
      </c>
      <c r="L1780" s="31" t="s">
        <v>4637</v>
      </c>
    </row>
    <row r="1781" spans="1:12" s="40" customFormat="1" ht="27" customHeight="1" x14ac:dyDescent="0.2">
      <c r="A1781" s="117">
        <v>1418</v>
      </c>
      <c r="B1781" s="40" t="s">
        <v>4619</v>
      </c>
      <c r="C1781" s="40" t="s">
        <v>1</v>
      </c>
      <c r="D1781" s="118">
        <v>43435</v>
      </c>
      <c r="E1781" s="117">
        <v>2014</v>
      </c>
      <c r="F1781" s="119" t="s">
        <v>243</v>
      </c>
      <c r="G1781" s="120" t="s">
        <v>83</v>
      </c>
      <c r="H1781" s="120" t="s">
        <v>83</v>
      </c>
      <c r="I1781" s="40" t="s">
        <v>49</v>
      </c>
      <c r="J1781" s="40" t="s">
        <v>46</v>
      </c>
      <c r="K1781" s="120" t="s">
        <v>40</v>
      </c>
      <c r="L1781" s="120" t="s">
        <v>4636</v>
      </c>
    </row>
    <row r="1782" spans="1:12" s="44" customFormat="1" ht="27" customHeight="1" x14ac:dyDescent="0.2">
      <c r="A1782" s="43">
        <v>1421</v>
      </c>
      <c r="B1782" s="44" t="s">
        <v>1086</v>
      </c>
      <c r="C1782" s="44" t="s">
        <v>1</v>
      </c>
      <c r="D1782" s="106">
        <v>43435</v>
      </c>
      <c r="E1782" s="43">
        <v>2015</v>
      </c>
      <c r="F1782" s="46" t="s">
        <v>243</v>
      </c>
      <c r="G1782" s="47" t="s">
        <v>83</v>
      </c>
      <c r="H1782" s="47" t="s">
        <v>83</v>
      </c>
      <c r="I1782" s="44" t="s">
        <v>49</v>
      </c>
      <c r="J1782" s="44" t="s">
        <v>46</v>
      </c>
      <c r="K1782" s="47" t="s">
        <v>40</v>
      </c>
      <c r="L1782" s="47" t="s">
        <v>4635</v>
      </c>
    </row>
    <row r="1783" spans="1:12" s="44" customFormat="1" ht="27" customHeight="1" x14ac:dyDescent="0.2">
      <c r="A1783" s="43">
        <v>1421</v>
      </c>
      <c r="B1783" s="44" t="s">
        <v>1086</v>
      </c>
      <c r="C1783" s="44" t="s">
        <v>1</v>
      </c>
      <c r="D1783" s="106">
        <v>43435</v>
      </c>
      <c r="E1783" s="43">
        <v>2013</v>
      </c>
      <c r="F1783" s="46" t="s">
        <v>4633</v>
      </c>
      <c r="G1783" s="47" t="s">
        <v>44</v>
      </c>
      <c r="H1783" s="47" t="s">
        <v>45</v>
      </c>
      <c r="I1783" s="44" t="s">
        <v>49</v>
      </c>
      <c r="J1783" s="44" t="s">
        <v>46</v>
      </c>
      <c r="K1783" s="47" t="s">
        <v>40</v>
      </c>
      <c r="L1783" s="47" t="s">
        <v>4634</v>
      </c>
    </row>
    <row r="1784" spans="1:12" s="42" customFormat="1" ht="27" customHeight="1" x14ac:dyDescent="0.2">
      <c r="A1784" s="41" t="s">
        <v>1206</v>
      </c>
      <c r="C1784" s="42" t="s">
        <v>1</v>
      </c>
      <c r="D1784" s="102"/>
      <c r="E1784" s="41">
        <v>2016</v>
      </c>
      <c r="F1784" s="69" t="s">
        <v>3706</v>
      </c>
      <c r="G1784" s="50" t="s">
        <v>2493</v>
      </c>
      <c r="H1784" s="50" t="s">
        <v>68</v>
      </c>
      <c r="I1784" s="42" t="s">
        <v>49</v>
      </c>
      <c r="J1784" s="42" t="s">
        <v>46</v>
      </c>
      <c r="K1784" s="50" t="s">
        <v>40</v>
      </c>
      <c r="L1784" s="80" t="s">
        <v>3705</v>
      </c>
    </row>
    <row r="1785" spans="1:12" s="16" customFormat="1" ht="27" customHeight="1" x14ac:dyDescent="0.2">
      <c r="A1785" s="18">
        <v>704</v>
      </c>
      <c r="B1785" s="16" t="s">
        <v>1320</v>
      </c>
      <c r="C1785" s="16" t="s">
        <v>1</v>
      </c>
      <c r="D1785" s="103"/>
      <c r="E1785" s="18">
        <v>2016</v>
      </c>
      <c r="F1785" s="23" t="s">
        <v>3687</v>
      </c>
      <c r="G1785" s="31"/>
      <c r="H1785" s="31" t="s">
        <v>199</v>
      </c>
      <c r="I1785" s="16" t="s">
        <v>46</v>
      </c>
      <c r="K1785" s="31" t="s">
        <v>3021</v>
      </c>
      <c r="L1785" s="31" t="s">
        <v>3688</v>
      </c>
    </row>
    <row r="1786" spans="1:12" s="16" customFormat="1" ht="27" customHeight="1" x14ac:dyDescent="0.2">
      <c r="A1786" s="18">
        <v>1243</v>
      </c>
      <c r="B1786" s="16" t="s">
        <v>1327</v>
      </c>
      <c r="C1786" s="16" t="s">
        <v>1</v>
      </c>
      <c r="D1786" s="103"/>
      <c r="E1786" s="18">
        <v>2015</v>
      </c>
      <c r="F1786" s="23" t="s">
        <v>3297</v>
      </c>
      <c r="G1786" s="31" t="s">
        <v>120</v>
      </c>
      <c r="H1786" s="31" t="s">
        <v>1347</v>
      </c>
      <c r="I1786" s="16" t="s">
        <v>49</v>
      </c>
      <c r="J1786" s="16" t="s">
        <v>47</v>
      </c>
      <c r="K1786" s="31" t="s">
        <v>1348</v>
      </c>
      <c r="L1786" s="31" t="s">
        <v>3298</v>
      </c>
    </row>
    <row r="1787" spans="1:12" s="16" customFormat="1" ht="27" customHeight="1" x14ac:dyDescent="0.2">
      <c r="A1787" s="18">
        <v>1243</v>
      </c>
      <c r="B1787" s="16" t="s">
        <v>1327</v>
      </c>
      <c r="C1787" s="16" t="s">
        <v>1</v>
      </c>
      <c r="D1787" s="103"/>
      <c r="E1787" s="18">
        <v>2014</v>
      </c>
      <c r="F1787" s="23" t="s">
        <v>3295</v>
      </c>
      <c r="G1787" s="31" t="s">
        <v>41</v>
      </c>
      <c r="H1787" s="31" t="s">
        <v>83</v>
      </c>
      <c r="I1787" s="16" t="s">
        <v>46</v>
      </c>
      <c r="J1787" s="16" t="s">
        <v>49</v>
      </c>
      <c r="K1787" s="31" t="s">
        <v>40</v>
      </c>
      <c r="L1787" s="31" t="s">
        <v>3296</v>
      </c>
    </row>
    <row r="1788" spans="1:12" s="16" customFormat="1" ht="27" customHeight="1" x14ac:dyDescent="0.2">
      <c r="A1788" s="18">
        <v>722</v>
      </c>
      <c r="B1788" s="16" t="s">
        <v>1105</v>
      </c>
      <c r="C1788" s="16" t="s">
        <v>1</v>
      </c>
      <c r="D1788" s="103"/>
      <c r="E1788" s="18">
        <v>2015</v>
      </c>
      <c r="F1788" s="23" t="s">
        <v>2586</v>
      </c>
      <c r="G1788" s="31" t="s">
        <v>83</v>
      </c>
      <c r="H1788" s="31" t="s">
        <v>1347</v>
      </c>
      <c r="I1788" s="16" t="s">
        <v>46</v>
      </c>
      <c r="K1788" s="31" t="s">
        <v>40</v>
      </c>
      <c r="L1788" s="31" t="s">
        <v>3245</v>
      </c>
    </row>
    <row r="1789" spans="1:12" s="16" customFormat="1" ht="27" customHeight="1" x14ac:dyDescent="0.2">
      <c r="A1789" s="18">
        <v>723</v>
      </c>
      <c r="B1789" s="16" t="s">
        <v>1101</v>
      </c>
      <c r="C1789" s="16" t="s">
        <v>1</v>
      </c>
      <c r="D1789" s="103"/>
      <c r="E1789" s="18">
        <v>2015</v>
      </c>
      <c r="F1789" s="23" t="s">
        <v>3246</v>
      </c>
      <c r="G1789" s="31" t="s">
        <v>83</v>
      </c>
      <c r="H1789" s="31" t="s">
        <v>1347</v>
      </c>
      <c r="I1789" s="16" t="s">
        <v>46</v>
      </c>
      <c r="J1789" s="16" t="s">
        <v>49</v>
      </c>
      <c r="K1789" s="31" t="s">
        <v>40</v>
      </c>
      <c r="L1789" s="31" t="s">
        <v>3247</v>
      </c>
    </row>
    <row r="1790" spans="1:12" s="16" customFormat="1" ht="27" customHeight="1" x14ac:dyDescent="0.2">
      <c r="A1790" s="18">
        <v>704</v>
      </c>
      <c r="B1790" s="16" t="s">
        <v>1320</v>
      </c>
      <c r="C1790" s="16" t="s">
        <v>1</v>
      </c>
      <c r="D1790" s="103"/>
      <c r="E1790" s="18">
        <v>2015</v>
      </c>
      <c r="F1790" s="23" t="s">
        <v>3248</v>
      </c>
      <c r="G1790" s="31" t="s">
        <v>83</v>
      </c>
      <c r="H1790" s="31" t="s">
        <v>1347</v>
      </c>
      <c r="I1790" s="16" t="s">
        <v>46</v>
      </c>
      <c r="K1790" s="31" t="s">
        <v>40</v>
      </c>
      <c r="L1790" s="31" t="s">
        <v>3249</v>
      </c>
    </row>
    <row r="1791" spans="1:12" s="16" customFormat="1" ht="27" customHeight="1" x14ac:dyDescent="0.2">
      <c r="A1791" s="18">
        <v>704</v>
      </c>
      <c r="B1791" s="16" t="s">
        <v>1320</v>
      </c>
      <c r="C1791" s="16" t="s">
        <v>1</v>
      </c>
      <c r="D1791" s="103"/>
      <c r="E1791" s="18">
        <v>2015</v>
      </c>
      <c r="F1791" s="23" t="s">
        <v>2407</v>
      </c>
      <c r="G1791" s="31" t="s">
        <v>2495</v>
      </c>
      <c r="H1791" s="31"/>
      <c r="I1791" s="16" t="s">
        <v>46</v>
      </c>
      <c r="J1791" s="16" t="s">
        <v>50</v>
      </c>
      <c r="K1791" s="31" t="s">
        <v>40</v>
      </c>
      <c r="L1791" s="31" t="s">
        <v>3250</v>
      </c>
    </row>
    <row r="1792" spans="1:12" s="16" customFormat="1" ht="27" customHeight="1" x14ac:dyDescent="0.2">
      <c r="A1792" s="18">
        <v>722</v>
      </c>
      <c r="B1792" s="16" t="s">
        <v>1105</v>
      </c>
      <c r="C1792" s="16" t="s">
        <v>1</v>
      </c>
      <c r="D1792" s="103"/>
      <c r="E1792" s="18">
        <v>2015</v>
      </c>
      <c r="F1792" s="23" t="s">
        <v>3089</v>
      </c>
      <c r="G1792" s="31" t="s">
        <v>61</v>
      </c>
      <c r="H1792" s="31" t="s">
        <v>177</v>
      </c>
      <c r="I1792" s="16" t="s">
        <v>50</v>
      </c>
      <c r="J1792" s="16" t="s">
        <v>47</v>
      </c>
      <c r="K1792" s="31" t="s">
        <v>40</v>
      </c>
      <c r="L1792" s="31" t="s">
        <v>3090</v>
      </c>
    </row>
    <row r="1793" spans="1:66" s="16" customFormat="1" ht="27" customHeight="1" x14ac:dyDescent="0.2">
      <c r="A1793" s="18">
        <v>704</v>
      </c>
      <c r="B1793" s="16" t="s">
        <v>1320</v>
      </c>
      <c r="C1793" s="16" t="s">
        <v>1</v>
      </c>
      <c r="D1793" s="103"/>
      <c r="E1793" s="18">
        <v>2010</v>
      </c>
      <c r="F1793" s="72" t="s">
        <v>2700</v>
      </c>
      <c r="G1793" s="31" t="s">
        <v>122</v>
      </c>
      <c r="H1793" s="31" t="s">
        <v>140</v>
      </c>
      <c r="I1793" s="16" t="s">
        <v>50</v>
      </c>
      <c r="J1793" s="16" t="s">
        <v>46</v>
      </c>
      <c r="K1793" s="31" t="s">
        <v>1348</v>
      </c>
      <c r="L1793" s="31" t="s">
        <v>2701</v>
      </c>
    </row>
    <row r="1794" spans="1:66" s="16" customFormat="1" ht="27" customHeight="1" x14ac:dyDescent="0.2">
      <c r="A1794" s="18">
        <v>722</v>
      </c>
      <c r="B1794" s="16" t="s">
        <v>1105</v>
      </c>
      <c r="C1794" s="16" t="s">
        <v>1</v>
      </c>
      <c r="D1794" s="103"/>
      <c r="E1794" s="18">
        <v>2010</v>
      </c>
      <c r="F1794" s="72" t="s">
        <v>2698</v>
      </c>
      <c r="G1794" s="31" t="s">
        <v>83</v>
      </c>
      <c r="H1794" s="31" t="s">
        <v>1347</v>
      </c>
      <c r="I1794" s="16" t="s">
        <v>49</v>
      </c>
      <c r="J1794" s="16" t="s">
        <v>46</v>
      </c>
      <c r="K1794" s="31" t="s">
        <v>1348</v>
      </c>
      <c r="L1794" s="31" t="s">
        <v>2699</v>
      </c>
    </row>
    <row r="1795" spans="1:66" s="16" customFormat="1" ht="27" customHeight="1" x14ac:dyDescent="0.2">
      <c r="A1795" s="18">
        <v>719</v>
      </c>
      <c r="B1795" s="16" t="s">
        <v>2300</v>
      </c>
      <c r="C1795" s="16" t="s">
        <v>1</v>
      </c>
      <c r="D1795" s="103"/>
      <c r="E1795" s="18">
        <v>2014</v>
      </c>
      <c r="F1795" s="72" t="s">
        <v>2696</v>
      </c>
      <c r="G1795" s="31" t="s">
        <v>104</v>
      </c>
      <c r="H1795" s="31" t="s">
        <v>1347</v>
      </c>
      <c r="I1795" s="16" t="s">
        <v>49</v>
      </c>
      <c r="J1795" s="16" t="s">
        <v>46</v>
      </c>
      <c r="K1795" s="31" t="s">
        <v>1348</v>
      </c>
      <c r="L1795" s="31" t="s">
        <v>2697</v>
      </c>
    </row>
    <row r="1796" spans="1:66" s="16" customFormat="1" ht="27" customHeight="1" x14ac:dyDescent="0.2">
      <c r="A1796" s="18">
        <v>432</v>
      </c>
      <c r="B1796" s="16" t="s">
        <v>1106</v>
      </c>
      <c r="C1796" s="16" t="s">
        <v>1</v>
      </c>
      <c r="D1796" s="103"/>
      <c r="E1796" s="18">
        <v>2014</v>
      </c>
      <c r="F1796" s="23" t="s">
        <v>2631</v>
      </c>
      <c r="G1796" s="31" t="s">
        <v>44</v>
      </c>
      <c r="H1796" s="31" t="s">
        <v>1347</v>
      </c>
      <c r="I1796" s="16" t="s">
        <v>49</v>
      </c>
      <c r="J1796" s="16" t="s">
        <v>50</v>
      </c>
      <c r="K1796" s="31" t="s">
        <v>40</v>
      </c>
      <c r="L1796" s="31" t="s">
        <v>2632</v>
      </c>
    </row>
    <row r="1797" spans="1:66" s="16" customFormat="1" ht="27" customHeight="1" x14ac:dyDescent="0.2">
      <c r="A1797" s="18">
        <v>719</v>
      </c>
      <c r="B1797" s="16" t="s">
        <v>2300</v>
      </c>
      <c r="C1797" s="16" t="s">
        <v>1</v>
      </c>
      <c r="D1797" s="103"/>
      <c r="E1797" s="18">
        <v>2013</v>
      </c>
      <c r="F1797" s="23" t="s">
        <v>2301</v>
      </c>
      <c r="G1797" s="31" t="s">
        <v>104</v>
      </c>
      <c r="H1797" s="31" t="s">
        <v>45</v>
      </c>
      <c r="I1797" s="16" t="s">
        <v>47</v>
      </c>
      <c r="J1797" s="16" t="s">
        <v>49</v>
      </c>
      <c r="K1797" s="31"/>
      <c r="L1797" s="75"/>
    </row>
    <row r="1798" spans="1:66" s="16" customFormat="1" ht="27" customHeight="1" x14ac:dyDescent="0.2">
      <c r="A1798" s="18">
        <v>719</v>
      </c>
      <c r="B1798" s="16" t="s">
        <v>2300</v>
      </c>
      <c r="C1798" s="16" t="s">
        <v>1</v>
      </c>
      <c r="D1798" s="103"/>
      <c r="E1798" s="18">
        <v>2011</v>
      </c>
      <c r="F1798" s="23" t="s">
        <v>2302</v>
      </c>
      <c r="G1798" s="31" t="s">
        <v>44</v>
      </c>
      <c r="H1798" s="31" t="s">
        <v>68</v>
      </c>
      <c r="I1798" s="16" t="s">
        <v>49</v>
      </c>
      <c r="J1798" s="16" t="s">
        <v>46</v>
      </c>
      <c r="K1798" s="31" t="s">
        <v>67</v>
      </c>
      <c r="L1798" s="75"/>
    </row>
    <row r="1799" spans="1:66" s="16" customFormat="1" ht="27" customHeight="1" x14ac:dyDescent="0.2">
      <c r="A1799" s="18">
        <v>1243</v>
      </c>
      <c r="B1799" s="16" t="s">
        <v>1327</v>
      </c>
      <c r="C1799" s="16" t="s">
        <v>1</v>
      </c>
      <c r="D1799" s="103"/>
      <c r="E1799" s="18">
        <v>2013</v>
      </c>
      <c r="F1799" s="23" t="s">
        <v>2175</v>
      </c>
      <c r="G1799" s="31" t="s">
        <v>3196</v>
      </c>
      <c r="H1799" s="31" t="s">
        <v>1347</v>
      </c>
      <c r="I1799" s="16" t="s">
        <v>50</v>
      </c>
      <c r="J1799" s="16" t="s">
        <v>46</v>
      </c>
      <c r="K1799" s="31" t="s">
        <v>40</v>
      </c>
      <c r="L1799" s="75"/>
    </row>
    <row r="1800" spans="1:66" s="35" customFormat="1" ht="27" customHeight="1" x14ac:dyDescent="0.2">
      <c r="A1800" s="18">
        <v>1244</v>
      </c>
      <c r="B1800" s="16" t="s">
        <v>1087</v>
      </c>
      <c r="C1800" s="17" t="s">
        <v>1</v>
      </c>
      <c r="D1800" s="104"/>
      <c r="E1800" s="14">
        <v>2009</v>
      </c>
      <c r="F1800" s="15" t="s">
        <v>113</v>
      </c>
      <c r="G1800" s="28" t="s">
        <v>44</v>
      </c>
      <c r="H1800" s="28" t="s">
        <v>45</v>
      </c>
      <c r="I1800" s="16" t="s">
        <v>49</v>
      </c>
      <c r="J1800" s="17"/>
      <c r="K1800" s="31" t="s">
        <v>40</v>
      </c>
      <c r="L1800" s="31"/>
      <c r="M1800" s="17"/>
      <c r="N1800" s="17"/>
      <c r="O1800" s="17"/>
      <c r="P1800" s="17"/>
      <c r="Q1800" s="17"/>
      <c r="R1800" s="17"/>
      <c r="S1800" s="17"/>
      <c r="T1800" s="17"/>
      <c r="U1800" s="17"/>
      <c r="V1800" s="17"/>
      <c r="W1800" s="17"/>
      <c r="X1800" s="17"/>
      <c r="Y1800" s="17"/>
      <c r="Z1800" s="17"/>
      <c r="AA1800" s="17"/>
      <c r="AB1800" s="17"/>
      <c r="AC1800" s="17"/>
      <c r="AD1800" s="17"/>
      <c r="AE1800" s="17"/>
      <c r="AF1800" s="17"/>
      <c r="AG1800" s="17"/>
      <c r="AH1800" s="17"/>
      <c r="AI1800" s="17"/>
      <c r="AJ1800" s="17"/>
      <c r="AK1800" s="17"/>
      <c r="AL1800" s="17"/>
      <c r="AM1800" s="17"/>
      <c r="AN1800" s="17"/>
      <c r="AO1800" s="17"/>
      <c r="AP1800" s="17"/>
      <c r="AQ1800" s="17"/>
      <c r="AR1800" s="17"/>
      <c r="AS1800" s="17"/>
      <c r="AT1800" s="17"/>
      <c r="AU1800" s="17"/>
      <c r="AV1800" s="17"/>
      <c r="AW1800" s="17"/>
      <c r="AX1800" s="17"/>
      <c r="AY1800" s="17"/>
      <c r="AZ1800" s="17"/>
      <c r="BA1800" s="17"/>
      <c r="BB1800" s="17"/>
      <c r="BC1800" s="17"/>
      <c r="BD1800" s="17"/>
      <c r="BE1800" s="17"/>
      <c r="BF1800" s="17"/>
      <c r="BG1800" s="17"/>
      <c r="BH1800" s="17"/>
      <c r="BI1800" s="17"/>
      <c r="BJ1800" s="17"/>
      <c r="BK1800" s="17"/>
      <c r="BL1800" s="17"/>
      <c r="BM1800" s="17"/>
      <c r="BN1800" s="17"/>
    </row>
    <row r="1801" spans="1:66" s="35" customFormat="1" ht="27" customHeight="1" x14ac:dyDescent="0.2">
      <c r="A1801" s="18">
        <v>1244</v>
      </c>
      <c r="B1801" s="16" t="s">
        <v>1087</v>
      </c>
      <c r="C1801" s="17" t="s">
        <v>1</v>
      </c>
      <c r="D1801" s="104"/>
      <c r="E1801" s="14">
        <v>2009</v>
      </c>
      <c r="F1801" s="15" t="s">
        <v>114</v>
      </c>
      <c r="G1801" s="28" t="s">
        <v>83</v>
      </c>
      <c r="H1801" s="28" t="s">
        <v>83</v>
      </c>
      <c r="I1801" s="16" t="s">
        <v>50</v>
      </c>
      <c r="J1801" s="17"/>
      <c r="K1801" s="31" t="s">
        <v>40</v>
      </c>
      <c r="L1801" s="31"/>
      <c r="M1801" s="17"/>
      <c r="N1801" s="17"/>
      <c r="O1801" s="17"/>
      <c r="P1801" s="17"/>
      <c r="Q1801" s="17"/>
      <c r="R1801" s="17"/>
      <c r="S1801" s="17"/>
      <c r="T1801" s="17"/>
      <c r="U1801" s="17"/>
      <c r="V1801" s="17"/>
      <c r="W1801" s="17"/>
      <c r="X1801" s="17"/>
      <c r="Y1801" s="17"/>
      <c r="Z1801" s="17"/>
      <c r="AA1801" s="17"/>
      <c r="AB1801" s="17"/>
      <c r="AC1801" s="17"/>
      <c r="AD1801" s="17"/>
      <c r="AE1801" s="17"/>
      <c r="AF1801" s="17"/>
      <c r="AG1801" s="17"/>
      <c r="AH1801" s="17"/>
      <c r="AI1801" s="17"/>
      <c r="AJ1801" s="17"/>
      <c r="AK1801" s="17"/>
      <c r="AL1801" s="17"/>
      <c r="AM1801" s="17"/>
      <c r="AN1801" s="17"/>
      <c r="AO1801" s="17"/>
      <c r="AP1801" s="17"/>
      <c r="AQ1801" s="17"/>
      <c r="AR1801" s="17"/>
      <c r="AS1801" s="17"/>
      <c r="AT1801" s="17"/>
      <c r="AU1801" s="17"/>
      <c r="AV1801" s="17"/>
      <c r="AW1801" s="17"/>
      <c r="AX1801" s="17"/>
      <c r="AY1801" s="17"/>
      <c r="AZ1801" s="17"/>
      <c r="BA1801" s="17"/>
      <c r="BB1801" s="17"/>
      <c r="BC1801" s="17"/>
      <c r="BD1801" s="17"/>
      <c r="BE1801" s="17"/>
      <c r="BF1801" s="17"/>
      <c r="BG1801" s="17"/>
      <c r="BH1801" s="17"/>
      <c r="BI1801" s="17"/>
      <c r="BJ1801" s="17"/>
      <c r="BK1801" s="17"/>
      <c r="BL1801" s="17"/>
      <c r="BM1801" s="17"/>
      <c r="BN1801" s="17"/>
    </row>
    <row r="1802" spans="1:66" s="35" customFormat="1" ht="27" customHeight="1" x14ac:dyDescent="0.2">
      <c r="A1802" s="20">
        <v>1241</v>
      </c>
      <c r="B1802" s="17" t="s">
        <v>1091</v>
      </c>
      <c r="C1802" s="17" t="s">
        <v>1</v>
      </c>
      <c r="D1802" s="104"/>
      <c r="E1802" s="14">
        <v>2009</v>
      </c>
      <c r="F1802" s="15" t="s">
        <v>243</v>
      </c>
      <c r="G1802" s="28" t="s">
        <v>83</v>
      </c>
      <c r="H1802" s="28" t="s">
        <v>83</v>
      </c>
      <c r="I1802" s="16" t="s">
        <v>49</v>
      </c>
      <c r="J1802" s="17" t="s">
        <v>50</v>
      </c>
      <c r="K1802" s="28" t="s">
        <v>1348</v>
      </c>
      <c r="L1802" s="31"/>
      <c r="M1802" s="17"/>
      <c r="N1802" s="17"/>
      <c r="O1802" s="17"/>
      <c r="P1802" s="17"/>
      <c r="Q1802" s="17"/>
      <c r="R1802" s="17"/>
      <c r="S1802" s="17"/>
      <c r="T1802" s="17"/>
      <c r="U1802" s="17"/>
      <c r="V1802" s="17"/>
      <c r="W1802" s="17"/>
      <c r="X1802" s="17"/>
      <c r="Y1802" s="17"/>
      <c r="Z1802" s="17"/>
      <c r="AA1802" s="17"/>
      <c r="AB1802" s="17"/>
      <c r="AC1802" s="17"/>
      <c r="AD1802" s="17"/>
      <c r="AE1802" s="17"/>
      <c r="AF1802" s="17"/>
      <c r="AG1802" s="17"/>
      <c r="AH1802" s="17"/>
      <c r="AI1802" s="17"/>
      <c r="AJ1802" s="17"/>
      <c r="AK1802" s="17"/>
      <c r="AL1802" s="17"/>
      <c r="AM1802" s="17"/>
      <c r="AN1802" s="17"/>
      <c r="AO1802" s="17"/>
      <c r="AP1802" s="17"/>
      <c r="AQ1802" s="17"/>
      <c r="AR1802" s="17"/>
      <c r="AS1802" s="17"/>
      <c r="AT1802" s="17"/>
      <c r="AU1802" s="17"/>
      <c r="AV1802" s="17"/>
      <c r="AW1802" s="17"/>
      <c r="AX1802" s="17"/>
      <c r="AY1802" s="17"/>
      <c r="AZ1802" s="17"/>
      <c r="BA1802" s="17"/>
      <c r="BB1802" s="17"/>
      <c r="BC1802" s="17"/>
      <c r="BD1802" s="17"/>
      <c r="BE1802" s="17"/>
      <c r="BF1802" s="17"/>
      <c r="BG1802" s="17"/>
      <c r="BH1802" s="17"/>
      <c r="BI1802" s="17"/>
      <c r="BJ1802" s="17"/>
      <c r="BK1802" s="17"/>
      <c r="BL1802" s="17"/>
      <c r="BM1802" s="17"/>
      <c r="BN1802" s="17"/>
    </row>
    <row r="1803" spans="1:66" s="35" customFormat="1" ht="27" customHeight="1" x14ac:dyDescent="0.2">
      <c r="A1803" s="20">
        <v>1106</v>
      </c>
      <c r="B1803" s="17" t="s">
        <v>1092</v>
      </c>
      <c r="C1803" s="17" t="s">
        <v>1</v>
      </c>
      <c r="D1803" s="104"/>
      <c r="E1803" s="14">
        <v>2008</v>
      </c>
      <c r="F1803" s="15" t="s">
        <v>290</v>
      </c>
      <c r="G1803" s="28" t="s">
        <v>44</v>
      </c>
      <c r="H1803" s="28" t="s">
        <v>62</v>
      </c>
      <c r="I1803" s="16" t="s">
        <v>49</v>
      </c>
      <c r="J1803" s="17"/>
      <c r="K1803" s="28" t="s">
        <v>1348</v>
      </c>
      <c r="L1803" s="31"/>
      <c r="M1803" s="17"/>
      <c r="N1803" s="17"/>
      <c r="O1803" s="17"/>
      <c r="P1803" s="17"/>
      <c r="Q1803" s="17"/>
      <c r="R1803" s="17"/>
      <c r="S1803" s="17"/>
      <c r="T1803" s="17"/>
      <c r="U1803" s="17"/>
      <c r="V1803" s="17"/>
      <c r="W1803" s="17"/>
      <c r="X1803" s="17"/>
      <c r="Y1803" s="17"/>
      <c r="Z1803" s="17"/>
      <c r="AA1803" s="17"/>
      <c r="AB1803" s="17"/>
      <c r="AC1803" s="17"/>
      <c r="AD1803" s="17"/>
      <c r="AE1803" s="17"/>
      <c r="AF1803" s="17"/>
      <c r="AG1803" s="17"/>
      <c r="AH1803" s="17"/>
      <c r="AI1803" s="17"/>
      <c r="AJ1803" s="17"/>
      <c r="AK1803" s="17"/>
      <c r="AL1803" s="17"/>
      <c r="AM1803" s="17"/>
      <c r="AN1803" s="17"/>
      <c r="AO1803" s="17"/>
      <c r="AP1803" s="17"/>
      <c r="AQ1803" s="17"/>
      <c r="AR1803" s="17"/>
      <c r="AS1803" s="17"/>
      <c r="AT1803" s="17"/>
      <c r="AU1803" s="17"/>
      <c r="AV1803" s="17"/>
      <c r="AW1803" s="17"/>
      <c r="AX1803" s="17"/>
      <c r="AY1803" s="17"/>
      <c r="AZ1803" s="17"/>
      <c r="BA1803" s="17"/>
      <c r="BB1803" s="17"/>
      <c r="BC1803" s="17"/>
      <c r="BD1803" s="17"/>
      <c r="BE1803" s="17"/>
      <c r="BF1803" s="17"/>
      <c r="BG1803" s="17"/>
      <c r="BH1803" s="17"/>
      <c r="BI1803" s="17"/>
      <c r="BJ1803" s="17"/>
      <c r="BK1803" s="17"/>
      <c r="BL1803" s="17"/>
      <c r="BM1803" s="17"/>
      <c r="BN1803" s="17"/>
    </row>
    <row r="1804" spans="1:66" s="35" customFormat="1" ht="27" customHeight="1" x14ac:dyDescent="0.2">
      <c r="A1804" s="18">
        <v>1500</v>
      </c>
      <c r="B1804" s="16" t="s">
        <v>1146</v>
      </c>
      <c r="C1804" s="16" t="s">
        <v>1</v>
      </c>
      <c r="D1804" s="103"/>
      <c r="E1804" s="18">
        <v>2012</v>
      </c>
      <c r="F1804" s="23" t="s">
        <v>1982</v>
      </c>
      <c r="G1804" s="31" t="s">
        <v>41</v>
      </c>
      <c r="H1804" s="31" t="s">
        <v>41</v>
      </c>
      <c r="I1804" s="31" t="s">
        <v>50</v>
      </c>
      <c r="J1804" s="31" t="s">
        <v>49</v>
      </c>
      <c r="K1804" s="31" t="s">
        <v>1348</v>
      </c>
      <c r="L1804" s="31"/>
      <c r="M1804" s="16"/>
      <c r="N1804" s="16"/>
      <c r="O1804" s="16"/>
      <c r="P1804" s="16"/>
      <c r="Q1804" s="16"/>
      <c r="R1804" s="16"/>
      <c r="S1804" s="16"/>
      <c r="T1804" s="16"/>
      <c r="U1804" s="16"/>
      <c r="V1804" s="16"/>
      <c r="W1804" s="16"/>
      <c r="X1804" s="16"/>
      <c r="Y1804" s="16"/>
      <c r="Z1804" s="16"/>
      <c r="AA1804" s="16"/>
      <c r="AB1804" s="16"/>
      <c r="AC1804" s="16"/>
      <c r="AD1804" s="16"/>
      <c r="AE1804" s="16"/>
      <c r="AF1804" s="16"/>
      <c r="AG1804" s="16"/>
      <c r="AH1804" s="16"/>
      <c r="AI1804" s="16"/>
      <c r="AJ1804" s="16"/>
      <c r="AK1804" s="16"/>
      <c r="AL1804" s="16"/>
      <c r="AM1804" s="16"/>
      <c r="AN1804" s="16"/>
      <c r="AO1804" s="16"/>
      <c r="AP1804" s="16"/>
      <c r="AQ1804" s="16"/>
      <c r="AR1804" s="16"/>
      <c r="AS1804" s="16"/>
      <c r="AT1804" s="16"/>
      <c r="AU1804" s="16"/>
      <c r="AV1804" s="16"/>
      <c r="AW1804" s="16"/>
      <c r="AX1804" s="16"/>
      <c r="AY1804" s="16"/>
      <c r="AZ1804" s="16"/>
      <c r="BA1804" s="16"/>
      <c r="BB1804" s="16"/>
      <c r="BC1804" s="16"/>
      <c r="BD1804" s="16"/>
      <c r="BE1804" s="16"/>
      <c r="BF1804" s="16"/>
      <c r="BG1804" s="16"/>
      <c r="BH1804" s="16"/>
      <c r="BI1804" s="16"/>
      <c r="BJ1804" s="16"/>
      <c r="BK1804" s="16"/>
      <c r="BL1804" s="16"/>
      <c r="BM1804" s="16"/>
      <c r="BN1804" s="16"/>
    </row>
    <row r="1805" spans="1:66" s="35" customFormat="1" ht="27" customHeight="1" x14ac:dyDescent="0.2">
      <c r="A1805" s="18">
        <v>1500</v>
      </c>
      <c r="B1805" s="16" t="s">
        <v>1146</v>
      </c>
      <c r="C1805" s="29" t="s">
        <v>1</v>
      </c>
      <c r="D1805" s="108"/>
      <c r="E1805" s="18">
        <v>2011</v>
      </c>
      <c r="F1805" s="23" t="s">
        <v>1899</v>
      </c>
      <c r="G1805" s="31" t="s">
        <v>2130</v>
      </c>
      <c r="H1805" s="31" t="s">
        <v>1083</v>
      </c>
      <c r="I1805" s="31" t="s">
        <v>50</v>
      </c>
      <c r="J1805" s="31" t="s">
        <v>50</v>
      </c>
      <c r="K1805" s="31" t="s">
        <v>2233</v>
      </c>
      <c r="L1805" s="31"/>
      <c r="M1805" s="16"/>
      <c r="N1805" s="16"/>
      <c r="O1805" s="16"/>
      <c r="P1805" s="16"/>
      <c r="Q1805" s="16"/>
      <c r="R1805" s="16"/>
      <c r="S1805" s="16"/>
      <c r="T1805" s="16"/>
      <c r="U1805" s="16"/>
      <c r="V1805" s="16"/>
      <c r="W1805" s="16"/>
      <c r="X1805" s="16"/>
      <c r="Y1805" s="16"/>
      <c r="Z1805" s="16"/>
      <c r="AA1805" s="16"/>
      <c r="AB1805" s="16"/>
      <c r="AC1805" s="16"/>
      <c r="AD1805" s="16"/>
      <c r="AE1805" s="16"/>
      <c r="AF1805" s="16"/>
      <c r="AG1805" s="16"/>
      <c r="AH1805" s="16"/>
      <c r="AI1805" s="16"/>
      <c r="AJ1805" s="16"/>
      <c r="AK1805" s="16"/>
      <c r="AL1805" s="16"/>
      <c r="AM1805" s="16"/>
      <c r="AN1805" s="16"/>
      <c r="AO1805" s="16"/>
      <c r="AP1805" s="16"/>
      <c r="AQ1805" s="16"/>
      <c r="AR1805" s="16"/>
      <c r="AS1805" s="16"/>
      <c r="AT1805" s="16"/>
      <c r="AU1805" s="16"/>
      <c r="AV1805" s="16"/>
      <c r="AW1805" s="16"/>
      <c r="AX1805" s="16"/>
      <c r="AY1805" s="16"/>
      <c r="AZ1805" s="16"/>
      <c r="BA1805" s="16"/>
      <c r="BB1805" s="16"/>
      <c r="BC1805" s="16"/>
      <c r="BD1805" s="16"/>
      <c r="BE1805" s="16"/>
      <c r="BF1805" s="16"/>
      <c r="BG1805" s="16"/>
      <c r="BH1805" s="16"/>
      <c r="BI1805" s="16"/>
      <c r="BJ1805" s="16"/>
      <c r="BK1805" s="16"/>
      <c r="BL1805" s="16"/>
      <c r="BM1805" s="16"/>
      <c r="BN1805" s="16"/>
    </row>
    <row r="1806" spans="1:66" s="35" customFormat="1" ht="27" customHeight="1" x14ac:dyDescent="0.2">
      <c r="A1806" s="18">
        <v>1500</v>
      </c>
      <c r="B1806" s="16" t="s">
        <v>1146</v>
      </c>
      <c r="C1806" s="29" t="s">
        <v>1</v>
      </c>
      <c r="D1806" s="108"/>
      <c r="E1806" s="18">
        <v>2011</v>
      </c>
      <c r="F1806" s="23" t="s">
        <v>1900</v>
      </c>
      <c r="G1806" s="31" t="s">
        <v>44</v>
      </c>
      <c r="H1806" s="31" t="s">
        <v>1083</v>
      </c>
      <c r="I1806" s="31" t="s">
        <v>50</v>
      </c>
      <c r="J1806" s="31" t="s">
        <v>46</v>
      </c>
      <c r="K1806" s="31" t="s">
        <v>2233</v>
      </c>
      <c r="L1806" s="31"/>
      <c r="M1806" s="16"/>
      <c r="N1806" s="16"/>
      <c r="O1806" s="16"/>
      <c r="P1806" s="16"/>
      <c r="Q1806" s="16"/>
      <c r="R1806" s="16"/>
      <c r="S1806" s="16"/>
      <c r="T1806" s="16"/>
      <c r="U1806" s="16"/>
      <c r="V1806" s="16"/>
      <c r="W1806" s="16"/>
      <c r="X1806" s="16"/>
      <c r="Y1806" s="16"/>
      <c r="Z1806" s="16"/>
      <c r="AA1806" s="16"/>
      <c r="AB1806" s="16"/>
      <c r="AC1806" s="16"/>
      <c r="AD1806" s="16"/>
      <c r="AE1806" s="16"/>
      <c r="AF1806" s="16"/>
      <c r="AG1806" s="16"/>
      <c r="AH1806" s="16"/>
      <c r="AI1806" s="16"/>
      <c r="AJ1806" s="16"/>
      <c r="AK1806" s="16"/>
      <c r="AL1806" s="16"/>
      <c r="AM1806" s="16"/>
      <c r="AN1806" s="16"/>
      <c r="AO1806" s="16"/>
      <c r="AP1806" s="16"/>
      <c r="AQ1806" s="16"/>
      <c r="AR1806" s="16"/>
      <c r="AS1806" s="16"/>
      <c r="AT1806" s="16"/>
      <c r="AU1806" s="16"/>
      <c r="AV1806" s="16"/>
      <c r="AW1806" s="16"/>
      <c r="AX1806" s="16"/>
      <c r="AY1806" s="16"/>
      <c r="AZ1806" s="16"/>
      <c r="BA1806" s="16"/>
      <c r="BB1806" s="16"/>
      <c r="BC1806" s="16"/>
      <c r="BD1806" s="16"/>
      <c r="BE1806" s="16"/>
      <c r="BF1806" s="16"/>
      <c r="BG1806" s="16"/>
      <c r="BH1806" s="16"/>
      <c r="BI1806" s="16"/>
      <c r="BJ1806" s="16"/>
      <c r="BK1806" s="16"/>
      <c r="BL1806" s="16"/>
      <c r="BM1806" s="16"/>
      <c r="BN1806" s="16"/>
    </row>
    <row r="1807" spans="1:66" s="16" customFormat="1" ht="27" customHeight="1" x14ac:dyDescent="0.2">
      <c r="A1807" s="20">
        <v>722</v>
      </c>
      <c r="B1807" s="35" t="s">
        <v>1105</v>
      </c>
      <c r="C1807" s="17" t="s">
        <v>1</v>
      </c>
      <c r="D1807" s="104"/>
      <c r="E1807" s="14">
        <v>2011</v>
      </c>
      <c r="F1807" s="15" t="s">
        <v>624</v>
      </c>
      <c r="G1807" s="28" t="s">
        <v>61</v>
      </c>
      <c r="H1807" s="28" t="s">
        <v>1347</v>
      </c>
      <c r="I1807" s="16" t="s">
        <v>50</v>
      </c>
      <c r="J1807" s="17"/>
      <c r="K1807" s="31" t="s">
        <v>40</v>
      </c>
      <c r="L1807" s="31"/>
      <c r="M1807" s="17"/>
      <c r="N1807" s="17"/>
      <c r="O1807" s="17"/>
      <c r="P1807" s="17"/>
      <c r="Q1807" s="17"/>
      <c r="R1807" s="17"/>
      <c r="S1807" s="17"/>
      <c r="T1807" s="17"/>
      <c r="U1807" s="17"/>
      <c r="V1807" s="17"/>
      <c r="W1807" s="17"/>
      <c r="X1807" s="17"/>
      <c r="Y1807" s="17"/>
      <c r="Z1807" s="17"/>
      <c r="AA1807" s="17"/>
      <c r="AB1807" s="17"/>
      <c r="AC1807" s="17"/>
      <c r="AD1807" s="17"/>
      <c r="AE1807" s="17"/>
      <c r="AF1807" s="17"/>
      <c r="AG1807" s="17"/>
      <c r="AH1807" s="17"/>
      <c r="AI1807" s="17"/>
      <c r="AJ1807" s="17"/>
      <c r="AK1807" s="17"/>
      <c r="AL1807" s="17"/>
      <c r="AM1807" s="17"/>
      <c r="AN1807" s="17"/>
      <c r="AO1807" s="17"/>
      <c r="AP1807" s="17"/>
      <c r="AQ1807" s="17"/>
      <c r="AR1807" s="17"/>
      <c r="AS1807" s="17"/>
      <c r="AT1807" s="17"/>
      <c r="AU1807" s="17"/>
      <c r="AV1807" s="17"/>
      <c r="AW1807" s="17"/>
      <c r="AX1807" s="17"/>
      <c r="AY1807" s="17"/>
      <c r="AZ1807" s="17"/>
      <c r="BA1807" s="17"/>
      <c r="BB1807" s="17"/>
      <c r="BC1807" s="17"/>
      <c r="BD1807" s="17"/>
      <c r="BE1807" s="17"/>
      <c r="BF1807" s="17"/>
      <c r="BG1807" s="17"/>
      <c r="BH1807" s="17"/>
      <c r="BI1807" s="17"/>
      <c r="BJ1807" s="17"/>
      <c r="BK1807" s="17"/>
      <c r="BL1807" s="17"/>
      <c r="BM1807" s="17"/>
      <c r="BN1807" s="17"/>
    </row>
    <row r="1808" spans="1:66" ht="27" customHeight="1" x14ac:dyDescent="0.2">
      <c r="A1808" s="20">
        <v>722</v>
      </c>
      <c r="B1808" s="35" t="s">
        <v>1105</v>
      </c>
      <c r="C1808" s="17" t="s">
        <v>1</v>
      </c>
      <c r="E1808" s="14">
        <v>2010</v>
      </c>
      <c r="F1808" s="15" t="s">
        <v>625</v>
      </c>
      <c r="G1808" s="28" t="s">
        <v>83</v>
      </c>
      <c r="H1808" s="28" t="s">
        <v>1347</v>
      </c>
      <c r="I1808" s="16" t="s">
        <v>80</v>
      </c>
      <c r="J1808" s="16" t="s">
        <v>49</v>
      </c>
      <c r="K1808" s="28" t="s">
        <v>1348</v>
      </c>
      <c r="L1808" s="31"/>
    </row>
    <row r="1809" spans="1:66" ht="27" customHeight="1" x14ac:dyDescent="0.2">
      <c r="A1809" s="18">
        <v>1242</v>
      </c>
      <c r="B1809" s="17" t="s">
        <v>1104</v>
      </c>
      <c r="C1809" s="17" t="s">
        <v>1</v>
      </c>
      <c r="E1809" s="14">
        <v>2009</v>
      </c>
      <c r="F1809" s="15" t="s">
        <v>840</v>
      </c>
      <c r="G1809" s="28" t="s">
        <v>44</v>
      </c>
      <c r="H1809" s="28" t="s">
        <v>68</v>
      </c>
      <c r="I1809" s="16" t="s">
        <v>49</v>
      </c>
      <c r="K1809" s="31" t="s">
        <v>67</v>
      </c>
      <c r="L1809" s="31"/>
    </row>
    <row r="1810" spans="1:66" ht="27" customHeight="1" x14ac:dyDescent="0.2">
      <c r="A1810" s="18">
        <v>1242</v>
      </c>
      <c r="B1810" s="17" t="s">
        <v>1104</v>
      </c>
      <c r="C1810" s="17" t="s">
        <v>1</v>
      </c>
      <c r="E1810" s="14">
        <v>2009</v>
      </c>
      <c r="F1810" s="15" t="s">
        <v>842</v>
      </c>
      <c r="G1810" s="28" t="s">
        <v>44</v>
      </c>
      <c r="H1810" s="28" t="s">
        <v>1347</v>
      </c>
      <c r="I1810" s="16" t="s">
        <v>49</v>
      </c>
      <c r="K1810" s="31" t="s">
        <v>3021</v>
      </c>
      <c r="L1810" s="31"/>
    </row>
    <row r="1811" spans="1:66" s="35" customFormat="1" ht="27" customHeight="1" x14ac:dyDescent="0.2">
      <c r="A1811" s="18">
        <v>723</v>
      </c>
      <c r="B1811" s="17" t="s">
        <v>1101</v>
      </c>
      <c r="C1811" s="17" t="s">
        <v>1</v>
      </c>
      <c r="D1811" s="104"/>
      <c r="E1811" s="14">
        <v>2010</v>
      </c>
      <c r="F1811" s="15" t="s">
        <v>925</v>
      </c>
      <c r="G1811" s="28" t="s">
        <v>44</v>
      </c>
      <c r="H1811" s="28" t="s">
        <v>1347</v>
      </c>
      <c r="I1811" s="16" t="s">
        <v>49</v>
      </c>
      <c r="J1811" s="17"/>
      <c r="K1811" s="31" t="s">
        <v>40</v>
      </c>
      <c r="L1811" s="31"/>
      <c r="M1811" s="17"/>
      <c r="N1811" s="17"/>
      <c r="O1811" s="17"/>
      <c r="P1811" s="17"/>
      <c r="Q1811" s="17"/>
      <c r="R1811" s="17"/>
      <c r="S1811" s="17"/>
      <c r="T1811" s="17"/>
      <c r="U1811" s="17"/>
      <c r="V1811" s="17"/>
      <c r="W1811" s="17"/>
      <c r="X1811" s="17"/>
      <c r="Y1811" s="17"/>
      <c r="Z1811" s="17"/>
      <c r="AA1811" s="17"/>
      <c r="AB1811" s="17"/>
      <c r="AC1811" s="17"/>
      <c r="AD1811" s="17"/>
      <c r="AE1811" s="17"/>
      <c r="AF1811" s="17"/>
      <c r="AG1811" s="17"/>
      <c r="AH1811" s="17"/>
      <c r="AI1811" s="17"/>
      <c r="AJ1811" s="17"/>
      <c r="AK1811" s="17"/>
      <c r="AL1811" s="17"/>
      <c r="AM1811" s="17"/>
      <c r="AN1811" s="17"/>
      <c r="AO1811" s="17"/>
      <c r="AP1811" s="17"/>
      <c r="AQ1811" s="17"/>
      <c r="AR1811" s="17"/>
      <c r="AS1811" s="17"/>
      <c r="AT1811" s="17"/>
      <c r="AU1811" s="17"/>
      <c r="AV1811" s="17"/>
      <c r="AW1811" s="17"/>
      <c r="AX1811" s="17"/>
      <c r="AY1811" s="17"/>
      <c r="AZ1811" s="17"/>
      <c r="BA1811" s="17"/>
      <c r="BB1811" s="17"/>
      <c r="BC1811" s="17"/>
      <c r="BD1811" s="17"/>
      <c r="BE1811" s="17"/>
      <c r="BF1811" s="17"/>
      <c r="BG1811" s="17"/>
      <c r="BH1811" s="17"/>
      <c r="BI1811" s="17"/>
      <c r="BJ1811" s="17"/>
      <c r="BK1811" s="17"/>
      <c r="BL1811" s="17"/>
      <c r="BM1811" s="17"/>
      <c r="BN1811" s="17"/>
    </row>
    <row r="1812" spans="1:66" s="35" customFormat="1" ht="27" customHeight="1" x14ac:dyDescent="0.2">
      <c r="A1812" s="20">
        <v>437</v>
      </c>
      <c r="B1812" s="17" t="s">
        <v>1098</v>
      </c>
      <c r="C1812" s="17" t="s">
        <v>1</v>
      </c>
      <c r="D1812" s="104"/>
      <c r="E1812" s="14">
        <v>2008</v>
      </c>
      <c r="F1812" s="15" t="s">
        <v>970</v>
      </c>
      <c r="G1812" s="28" t="s">
        <v>44</v>
      </c>
      <c r="H1812" s="28" t="s">
        <v>68</v>
      </c>
      <c r="I1812" s="16" t="s">
        <v>49</v>
      </c>
      <c r="J1812" s="17"/>
      <c r="K1812" s="31" t="s">
        <v>67</v>
      </c>
      <c r="L1812" s="31"/>
      <c r="M1812" s="17"/>
      <c r="N1812" s="17"/>
      <c r="O1812" s="17"/>
      <c r="P1812" s="17"/>
      <c r="Q1812" s="17"/>
      <c r="R1812" s="17"/>
      <c r="S1812" s="17"/>
      <c r="T1812" s="17"/>
      <c r="U1812" s="17"/>
      <c r="V1812" s="17"/>
      <c r="W1812" s="17"/>
      <c r="X1812" s="17"/>
      <c r="Y1812" s="17"/>
      <c r="Z1812" s="17"/>
      <c r="AA1812" s="17"/>
      <c r="AB1812" s="17"/>
      <c r="AC1812" s="17"/>
      <c r="AD1812" s="17"/>
      <c r="AE1812" s="17"/>
      <c r="AF1812" s="17"/>
      <c r="AG1812" s="17"/>
      <c r="AH1812" s="17"/>
      <c r="AI1812" s="17"/>
      <c r="AJ1812" s="17"/>
      <c r="AK1812" s="17"/>
      <c r="AL1812" s="17"/>
      <c r="AM1812" s="17"/>
      <c r="AN1812" s="17"/>
      <c r="AO1812" s="17"/>
      <c r="AP1812" s="17"/>
      <c r="AQ1812" s="17"/>
      <c r="AR1812" s="17"/>
      <c r="AS1812" s="17"/>
      <c r="AT1812" s="17"/>
      <c r="AU1812" s="17"/>
      <c r="AV1812" s="17"/>
      <c r="AW1812" s="17"/>
      <c r="AX1812" s="17"/>
      <c r="AY1812" s="17"/>
      <c r="AZ1812" s="17"/>
      <c r="BA1812" s="17"/>
      <c r="BB1812" s="17"/>
      <c r="BC1812" s="17"/>
      <c r="BD1812" s="17"/>
      <c r="BE1812" s="17"/>
      <c r="BF1812" s="17"/>
      <c r="BG1812" s="17"/>
      <c r="BH1812" s="17"/>
      <c r="BI1812" s="17"/>
      <c r="BJ1812" s="17"/>
      <c r="BK1812" s="17"/>
      <c r="BL1812" s="17"/>
      <c r="BM1812" s="17"/>
      <c r="BN1812" s="17"/>
    </row>
    <row r="1813" spans="1:66" s="35" customFormat="1" ht="27" customHeight="1" x14ac:dyDescent="0.2">
      <c r="A1813" s="20">
        <v>1223</v>
      </c>
      <c r="B1813" s="17" t="s">
        <v>1099</v>
      </c>
      <c r="C1813" s="17" t="s">
        <v>1</v>
      </c>
      <c r="D1813" s="104"/>
      <c r="E1813" s="14">
        <v>2010</v>
      </c>
      <c r="F1813" s="15" t="s">
        <v>972</v>
      </c>
      <c r="G1813" s="28" t="s">
        <v>61</v>
      </c>
      <c r="H1813" s="28" t="s">
        <v>45</v>
      </c>
      <c r="I1813" s="16" t="s">
        <v>49</v>
      </c>
      <c r="J1813" s="17" t="s">
        <v>42</v>
      </c>
      <c r="K1813" s="28" t="s">
        <v>1348</v>
      </c>
      <c r="L1813" s="31"/>
      <c r="M1813" s="17"/>
      <c r="N1813" s="17"/>
      <c r="O1813" s="17"/>
      <c r="P1813" s="17"/>
      <c r="Q1813" s="17"/>
      <c r="R1813" s="17"/>
      <c r="S1813" s="17"/>
      <c r="T1813" s="17"/>
      <c r="U1813" s="17"/>
      <c r="V1813" s="17"/>
      <c r="W1813" s="17"/>
      <c r="X1813" s="17"/>
      <c r="Y1813" s="17"/>
      <c r="Z1813" s="17"/>
      <c r="AA1813" s="17"/>
      <c r="AB1813" s="17"/>
      <c r="AC1813" s="17"/>
      <c r="AD1813" s="17"/>
      <c r="AE1813" s="17"/>
      <c r="AF1813" s="17"/>
      <c r="AG1813" s="17"/>
      <c r="AH1813" s="17"/>
      <c r="AI1813" s="17"/>
      <c r="AJ1813" s="17"/>
      <c r="AK1813" s="17"/>
      <c r="AL1813" s="17"/>
      <c r="AM1813" s="17"/>
      <c r="AN1813" s="17"/>
      <c r="AO1813" s="17"/>
      <c r="AP1813" s="17"/>
      <c r="AQ1813" s="17"/>
      <c r="AR1813" s="17"/>
      <c r="AS1813" s="17"/>
      <c r="AT1813" s="17"/>
      <c r="AU1813" s="17"/>
      <c r="AV1813" s="17"/>
      <c r="AW1813" s="17"/>
      <c r="AX1813" s="17"/>
      <c r="AY1813" s="17"/>
      <c r="AZ1813" s="17"/>
      <c r="BA1813" s="17"/>
      <c r="BB1813" s="17"/>
      <c r="BC1813" s="17"/>
      <c r="BD1813" s="17"/>
      <c r="BE1813" s="17"/>
      <c r="BF1813" s="17"/>
      <c r="BG1813" s="17"/>
      <c r="BH1813" s="17"/>
      <c r="BI1813" s="17"/>
      <c r="BJ1813" s="17"/>
      <c r="BK1813" s="17"/>
      <c r="BL1813" s="17"/>
      <c r="BM1813" s="17"/>
      <c r="BN1813" s="17"/>
    </row>
    <row r="1814" spans="1:66" s="35" customFormat="1" ht="27" customHeight="1" x14ac:dyDescent="0.2">
      <c r="A1814" s="20">
        <v>1223</v>
      </c>
      <c r="B1814" s="17" t="s">
        <v>1099</v>
      </c>
      <c r="C1814" s="17" t="s">
        <v>1</v>
      </c>
      <c r="D1814" s="104"/>
      <c r="E1814" s="14">
        <v>2009</v>
      </c>
      <c r="F1814" s="15" t="s">
        <v>971</v>
      </c>
      <c r="G1814" s="28" t="s">
        <v>83</v>
      </c>
      <c r="H1814" s="28" t="s">
        <v>83</v>
      </c>
      <c r="I1814" s="16" t="s">
        <v>80</v>
      </c>
      <c r="J1814" s="17"/>
      <c r="K1814" s="28" t="s">
        <v>1348</v>
      </c>
      <c r="L1814" s="31"/>
      <c r="M1814" s="17"/>
      <c r="N1814" s="17"/>
      <c r="O1814" s="17"/>
      <c r="P1814" s="17"/>
      <c r="Q1814" s="17"/>
      <c r="R1814" s="17"/>
      <c r="S1814" s="17"/>
      <c r="T1814" s="17"/>
      <c r="U1814" s="17"/>
      <c r="V1814" s="17"/>
      <c r="W1814" s="17"/>
      <c r="X1814" s="17"/>
      <c r="Y1814" s="17"/>
      <c r="Z1814" s="17"/>
      <c r="AA1814" s="17"/>
      <c r="AB1814" s="17"/>
      <c r="AC1814" s="17"/>
      <c r="AD1814" s="17"/>
      <c r="AE1814" s="17"/>
      <c r="AF1814" s="17"/>
      <c r="AG1814" s="17"/>
      <c r="AH1814" s="17"/>
      <c r="AI1814" s="17"/>
      <c r="AJ1814" s="17"/>
      <c r="AK1814" s="17"/>
      <c r="AL1814" s="17"/>
      <c r="AM1814" s="17"/>
      <c r="AN1814" s="17"/>
      <c r="AO1814" s="17"/>
      <c r="AP1814" s="17"/>
      <c r="AQ1814" s="17"/>
      <c r="AR1814" s="17"/>
      <c r="AS1814" s="17"/>
      <c r="AT1814" s="17"/>
      <c r="AU1814" s="17"/>
      <c r="AV1814" s="17"/>
      <c r="AW1814" s="17"/>
      <c r="AX1814" s="17"/>
      <c r="AY1814" s="17"/>
      <c r="AZ1814" s="17"/>
      <c r="BA1814" s="17"/>
      <c r="BB1814" s="17"/>
      <c r="BC1814" s="17"/>
      <c r="BD1814" s="17"/>
      <c r="BE1814" s="17"/>
      <c r="BF1814" s="17"/>
      <c r="BG1814" s="17"/>
      <c r="BH1814" s="17"/>
      <c r="BI1814" s="17"/>
      <c r="BJ1814" s="17"/>
      <c r="BK1814" s="17"/>
      <c r="BL1814" s="17"/>
      <c r="BM1814" s="17"/>
      <c r="BN1814" s="17"/>
    </row>
    <row r="1815" spans="1:66" s="35" customFormat="1" ht="27" customHeight="1" x14ac:dyDescent="0.2">
      <c r="A1815" s="20">
        <v>704</v>
      </c>
      <c r="B1815" s="16" t="s">
        <v>1320</v>
      </c>
      <c r="C1815" s="17" t="s">
        <v>1</v>
      </c>
      <c r="D1815" s="104"/>
      <c r="E1815" s="14">
        <v>2010</v>
      </c>
      <c r="F1815" s="15" t="s">
        <v>973</v>
      </c>
      <c r="G1815" s="28" t="s">
        <v>61</v>
      </c>
      <c r="H1815" s="31" t="s">
        <v>62</v>
      </c>
      <c r="I1815" s="16" t="s">
        <v>49</v>
      </c>
      <c r="J1815" s="17"/>
      <c r="K1815" s="28" t="s">
        <v>67</v>
      </c>
      <c r="L1815" s="31"/>
      <c r="M1815" s="17"/>
      <c r="N1815" s="17"/>
      <c r="O1815" s="17"/>
      <c r="P1815" s="17"/>
      <c r="Q1815" s="17"/>
      <c r="R1815" s="17"/>
      <c r="S1815" s="17"/>
      <c r="T1815" s="17"/>
      <c r="U1815" s="17"/>
      <c r="V1815" s="17"/>
      <c r="W1815" s="17"/>
      <c r="X1815" s="17"/>
      <c r="Y1815" s="17"/>
      <c r="Z1815" s="17"/>
      <c r="AA1815" s="17"/>
      <c r="AB1815" s="17"/>
      <c r="AC1815" s="17"/>
      <c r="AD1815" s="17"/>
      <c r="AE1815" s="17"/>
      <c r="AF1815" s="17"/>
      <c r="AG1815" s="17"/>
      <c r="AH1815" s="17"/>
      <c r="AI1815" s="17"/>
      <c r="AJ1815" s="17"/>
      <c r="AK1815" s="17"/>
      <c r="AL1815" s="17"/>
      <c r="AM1815" s="17"/>
      <c r="AN1815" s="17"/>
      <c r="AO1815" s="17"/>
      <c r="AP1815" s="17"/>
      <c r="AQ1815" s="17"/>
      <c r="AR1815" s="17"/>
      <c r="AS1815" s="17"/>
      <c r="AT1815" s="17"/>
      <c r="AU1815" s="17"/>
      <c r="AV1815" s="17"/>
      <c r="AW1815" s="17"/>
      <c r="AX1815" s="17"/>
      <c r="AY1815" s="17"/>
      <c r="AZ1815" s="17"/>
      <c r="BA1815" s="17"/>
      <c r="BB1815" s="17"/>
      <c r="BC1815" s="17"/>
      <c r="BD1815" s="17"/>
      <c r="BE1815" s="17"/>
      <c r="BF1815" s="17"/>
      <c r="BG1815" s="17"/>
      <c r="BH1815" s="17"/>
      <c r="BI1815" s="17"/>
      <c r="BJ1815" s="17"/>
      <c r="BK1815" s="17"/>
      <c r="BL1815" s="17"/>
      <c r="BM1815" s="17"/>
      <c r="BN1815" s="17"/>
    </row>
    <row r="1816" spans="1:66" s="35" customFormat="1" ht="27" customHeight="1" x14ac:dyDescent="0.2">
      <c r="A1816" s="20">
        <v>704</v>
      </c>
      <c r="B1816" s="16" t="s">
        <v>1320</v>
      </c>
      <c r="C1816" s="17" t="s">
        <v>1</v>
      </c>
      <c r="D1816" s="104"/>
      <c r="E1816" s="14">
        <v>2010</v>
      </c>
      <c r="F1816" s="15" t="s">
        <v>975</v>
      </c>
      <c r="G1816" s="28" t="s">
        <v>61</v>
      </c>
      <c r="H1816" s="31" t="s">
        <v>62</v>
      </c>
      <c r="I1816" s="16" t="s">
        <v>49</v>
      </c>
      <c r="J1816" s="17"/>
      <c r="K1816" s="28" t="s">
        <v>67</v>
      </c>
      <c r="L1816" s="31"/>
      <c r="M1816" s="17"/>
      <c r="N1816" s="17"/>
      <c r="O1816" s="17"/>
      <c r="P1816" s="17"/>
      <c r="Q1816" s="17"/>
      <c r="R1816" s="17"/>
      <c r="S1816" s="17"/>
      <c r="T1816" s="17"/>
      <c r="U1816" s="17"/>
      <c r="V1816" s="17"/>
      <c r="W1816" s="17"/>
      <c r="X1816" s="17"/>
      <c r="Y1816" s="17"/>
      <c r="Z1816" s="17"/>
      <c r="AA1816" s="17"/>
      <c r="AB1816" s="17"/>
      <c r="AC1816" s="17"/>
      <c r="AD1816" s="17"/>
      <c r="AE1816" s="17"/>
      <c r="AF1816" s="17"/>
      <c r="AG1816" s="17"/>
      <c r="AH1816" s="17"/>
      <c r="AI1816" s="17"/>
      <c r="AJ1816" s="17"/>
      <c r="AK1816" s="17"/>
      <c r="AL1816" s="17"/>
      <c r="AM1816" s="17"/>
      <c r="AN1816" s="17"/>
      <c r="AO1816" s="17"/>
      <c r="AP1816" s="17"/>
      <c r="AQ1816" s="17"/>
      <c r="AR1816" s="17"/>
      <c r="AS1816" s="17"/>
      <c r="AT1816" s="17"/>
      <c r="AU1816" s="17"/>
      <c r="AV1816" s="17"/>
      <c r="AW1816" s="17"/>
      <c r="AX1816" s="17"/>
      <c r="AY1816" s="17"/>
      <c r="AZ1816" s="17"/>
      <c r="BA1816" s="17"/>
      <c r="BB1816" s="17"/>
      <c r="BC1816" s="17"/>
      <c r="BD1816" s="17"/>
      <c r="BE1816" s="17"/>
      <c r="BF1816" s="17"/>
      <c r="BG1816" s="17"/>
      <c r="BH1816" s="17"/>
      <c r="BI1816" s="17"/>
      <c r="BJ1816" s="17"/>
      <c r="BK1816" s="17"/>
      <c r="BL1816" s="17"/>
      <c r="BM1816" s="17"/>
      <c r="BN1816" s="17"/>
    </row>
    <row r="1817" spans="1:66" s="35" customFormat="1" ht="27" customHeight="1" x14ac:dyDescent="0.2">
      <c r="A1817" s="20">
        <v>704</v>
      </c>
      <c r="B1817" s="16" t="s">
        <v>1320</v>
      </c>
      <c r="C1817" s="17" t="s">
        <v>1</v>
      </c>
      <c r="D1817" s="104"/>
      <c r="E1817" s="14">
        <v>2009</v>
      </c>
      <c r="F1817" s="15" t="s">
        <v>974</v>
      </c>
      <c r="G1817" s="28" t="s">
        <v>61</v>
      </c>
      <c r="H1817" s="31" t="s">
        <v>1347</v>
      </c>
      <c r="I1817" s="16" t="s">
        <v>49</v>
      </c>
      <c r="J1817" s="17"/>
      <c r="K1817" s="28" t="s">
        <v>67</v>
      </c>
      <c r="L1817" s="31"/>
      <c r="M1817" s="17"/>
      <c r="N1817" s="17"/>
      <c r="O1817" s="17"/>
      <c r="P1817" s="17"/>
      <c r="Q1817" s="17"/>
      <c r="R1817" s="17"/>
      <c r="S1817" s="17"/>
      <c r="T1817" s="17"/>
      <c r="U1817" s="17"/>
      <c r="V1817" s="17"/>
      <c r="W1817" s="17"/>
      <c r="X1817" s="17"/>
      <c r="Y1817" s="17"/>
      <c r="Z1817" s="17"/>
      <c r="AA1817" s="17"/>
      <c r="AB1817" s="17"/>
      <c r="AC1817" s="17"/>
      <c r="AD1817" s="17"/>
      <c r="AE1817" s="17"/>
      <c r="AF1817" s="17"/>
      <c r="AG1817" s="17"/>
      <c r="AH1817" s="17"/>
      <c r="AI1817" s="17"/>
      <c r="AJ1817" s="17"/>
      <c r="AK1817" s="17"/>
      <c r="AL1817" s="17"/>
      <c r="AM1817" s="17"/>
      <c r="AN1817" s="17"/>
      <c r="AO1817" s="17"/>
      <c r="AP1817" s="17"/>
      <c r="AQ1817" s="17"/>
      <c r="AR1817" s="17"/>
      <c r="AS1817" s="17"/>
      <c r="AT1817" s="17"/>
      <c r="AU1817" s="17"/>
      <c r="AV1817" s="17"/>
      <c r="AW1817" s="17"/>
      <c r="AX1817" s="17"/>
      <c r="AY1817" s="17"/>
      <c r="AZ1817" s="17"/>
      <c r="BA1817" s="17"/>
      <c r="BB1817" s="17"/>
      <c r="BC1817" s="17"/>
      <c r="BD1817" s="17"/>
      <c r="BE1817" s="17"/>
      <c r="BF1817" s="17"/>
      <c r="BG1817" s="17"/>
      <c r="BH1817" s="17"/>
      <c r="BI1817" s="17"/>
      <c r="BJ1817" s="17"/>
      <c r="BK1817" s="17"/>
      <c r="BL1817" s="17"/>
      <c r="BM1817" s="17"/>
      <c r="BN1817" s="17"/>
    </row>
    <row r="1818" spans="1:66" s="16" customFormat="1" ht="27" customHeight="1" x14ac:dyDescent="0.2">
      <c r="A1818" s="18">
        <v>1017</v>
      </c>
      <c r="B1818" s="16" t="s">
        <v>1214</v>
      </c>
      <c r="C1818" s="29" t="s">
        <v>14</v>
      </c>
      <c r="D1818" s="108"/>
      <c r="E1818" s="18">
        <v>2014</v>
      </c>
      <c r="F1818" s="23" t="s">
        <v>2675</v>
      </c>
      <c r="G1818" s="31" t="s">
        <v>44</v>
      </c>
      <c r="H1818" s="31" t="s">
        <v>68</v>
      </c>
      <c r="I1818" s="16" t="s">
        <v>49</v>
      </c>
      <c r="K1818" s="31" t="s">
        <v>67</v>
      </c>
      <c r="L1818" s="31"/>
    </row>
    <row r="1819" spans="1:66" s="16" customFormat="1" ht="27" customHeight="1" x14ac:dyDescent="0.2">
      <c r="A1819" s="18">
        <v>1001</v>
      </c>
      <c r="B1819" s="16" t="s">
        <v>1212</v>
      </c>
      <c r="C1819" s="29" t="s">
        <v>14</v>
      </c>
      <c r="D1819" s="108"/>
      <c r="E1819" s="18">
        <v>2014</v>
      </c>
      <c r="F1819" s="73" t="s">
        <v>2343</v>
      </c>
      <c r="G1819" s="31" t="s">
        <v>44</v>
      </c>
      <c r="H1819" s="31" t="s">
        <v>1347</v>
      </c>
      <c r="I1819" s="16" t="s">
        <v>46</v>
      </c>
      <c r="J1819" s="16" t="s">
        <v>49</v>
      </c>
      <c r="K1819" s="31" t="s">
        <v>67</v>
      </c>
      <c r="L1819" s="31"/>
    </row>
    <row r="1820" spans="1:66" s="57" customFormat="1" ht="27" customHeight="1" x14ac:dyDescent="0.2">
      <c r="A1820" s="18">
        <v>1001</v>
      </c>
      <c r="B1820" s="16" t="s">
        <v>1212</v>
      </c>
      <c r="C1820" s="29" t="s">
        <v>14</v>
      </c>
      <c r="D1820" s="108"/>
      <c r="E1820" s="18">
        <v>2012</v>
      </c>
      <c r="F1820" s="23" t="s">
        <v>1983</v>
      </c>
      <c r="G1820" s="31" t="s">
        <v>57</v>
      </c>
      <c r="H1820" s="31" t="s">
        <v>83</v>
      </c>
      <c r="I1820" s="16" t="s">
        <v>49</v>
      </c>
      <c r="J1820" s="16" t="s">
        <v>46</v>
      </c>
      <c r="K1820" s="31" t="s">
        <v>67</v>
      </c>
      <c r="L1820" s="31"/>
      <c r="M1820" s="16"/>
      <c r="N1820" s="16"/>
      <c r="O1820" s="16"/>
      <c r="P1820" s="16"/>
      <c r="Q1820" s="16"/>
      <c r="R1820" s="16"/>
      <c r="S1820" s="16"/>
      <c r="T1820" s="16"/>
      <c r="U1820" s="16"/>
      <c r="V1820" s="16"/>
      <c r="W1820" s="16"/>
      <c r="X1820" s="16"/>
      <c r="Y1820" s="16"/>
      <c r="Z1820" s="16"/>
      <c r="AA1820" s="16"/>
      <c r="AB1820" s="16"/>
      <c r="AC1820" s="16"/>
      <c r="AD1820" s="16"/>
      <c r="AE1820" s="16"/>
      <c r="AF1820" s="16"/>
      <c r="AG1820" s="16"/>
      <c r="AH1820" s="16"/>
      <c r="AI1820" s="16"/>
      <c r="AJ1820" s="16"/>
      <c r="AK1820" s="16"/>
      <c r="AL1820" s="16"/>
      <c r="AM1820" s="16"/>
      <c r="AN1820" s="16"/>
      <c r="AO1820" s="16"/>
      <c r="AP1820" s="16"/>
      <c r="AQ1820" s="16"/>
      <c r="AR1820" s="16"/>
      <c r="AS1820" s="16"/>
      <c r="AT1820" s="16"/>
      <c r="AU1820" s="16"/>
      <c r="AV1820" s="16"/>
      <c r="AW1820" s="16"/>
      <c r="AX1820" s="16"/>
      <c r="AY1820" s="16"/>
      <c r="AZ1820" s="16"/>
      <c r="BA1820" s="16"/>
      <c r="BB1820" s="16"/>
      <c r="BC1820" s="16"/>
      <c r="BD1820" s="16"/>
      <c r="BE1820" s="16"/>
      <c r="BF1820" s="16"/>
      <c r="BG1820" s="16"/>
      <c r="BH1820" s="16"/>
      <c r="BI1820" s="16"/>
      <c r="BJ1820" s="16"/>
      <c r="BK1820" s="16"/>
      <c r="BL1820" s="16"/>
      <c r="BM1820" s="16"/>
      <c r="BN1820" s="16"/>
    </row>
    <row r="1821" spans="1:66" s="57" customFormat="1" ht="27" customHeight="1" x14ac:dyDescent="0.2">
      <c r="A1821" s="18">
        <v>1001</v>
      </c>
      <c r="B1821" s="16" t="s">
        <v>1212</v>
      </c>
      <c r="C1821" s="29" t="s">
        <v>14</v>
      </c>
      <c r="D1821" s="108"/>
      <c r="E1821" s="18">
        <v>2012</v>
      </c>
      <c r="F1821" s="23" t="s">
        <v>1639</v>
      </c>
      <c r="G1821" s="31" t="s">
        <v>41</v>
      </c>
      <c r="H1821" s="31" t="s">
        <v>1347</v>
      </c>
      <c r="I1821" s="31" t="s">
        <v>49</v>
      </c>
      <c r="J1821" s="31" t="s">
        <v>535</v>
      </c>
      <c r="K1821" s="31" t="s">
        <v>40</v>
      </c>
      <c r="L1821" s="31"/>
      <c r="M1821" s="16"/>
      <c r="N1821" s="16"/>
      <c r="O1821" s="16"/>
      <c r="P1821" s="16"/>
      <c r="Q1821" s="16"/>
      <c r="R1821" s="16"/>
      <c r="S1821" s="16"/>
      <c r="T1821" s="16"/>
      <c r="U1821" s="16"/>
      <c r="V1821" s="16"/>
      <c r="W1821" s="16"/>
      <c r="X1821" s="16"/>
      <c r="Y1821" s="16"/>
      <c r="Z1821" s="16"/>
      <c r="AA1821" s="16"/>
      <c r="AB1821" s="16"/>
      <c r="AC1821" s="16"/>
      <c r="AD1821" s="16"/>
      <c r="AE1821" s="16"/>
      <c r="AF1821" s="16"/>
      <c r="AG1821" s="16"/>
      <c r="AH1821" s="16"/>
      <c r="AI1821" s="16"/>
      <c r="AJ1821" s="16"/>
      <c r="AK1821" s="16"/>
      <c r="AL1821" s="16"/>
      <c r="AM1821" s="16"/>
      <c r="AN1821" s="16"/>
      <c r="AO1821" s="16"/>
      <c r="AP1821" s="16"/>
      <c r="AQ1821" s="16"/>
      <c r="AR1821" s="16"/>
      <c r="AS1821" s="16"/>
      <c r="AT1821" s="16"/>
      <c r="AU1821" s="16"/>
      <c r="AV1821" s="16"/>
      <c r="AW1821" s="16"/>
      <c r="AX1821" s="16"/>
      <c r="AY1821" s="16"/>
      <c r="AZ1821" s="16"/>
      <c r="BA1821" s="16"/>
      <c r="BB1821" s="16"/>
      <c r="BC1821" s="16"/>
      <c r="BD1821" s="16"/>
      <c r="BE1821" s="16"/>
      <c r="BF1821" s="16"/>
      <c r="BG1821" s="16"/>
      <c r="BH1821" s="16"/>
      <c r="BI1821" s="16"/>
      <c r="BJ1821" s="16"/>
      <c r="BK1821" s="16"/>
      <c r="BL1821" s="16"/>
      <c r="BM1821" s="16"/>
      <c r="BN1821" s="16"/>
    </row>
    <row r="1822" spans="1:66" s="35" customFormat="1" ht="27" customHeight="1" x14ac:dyDescent="0.2">
      <c r="A1822" s="20">
        <v>1001</v>
      </c>
      <c r="B1822" s="16" t="s">
        <v>1212</v>
      </c>
      <c r="C1822" s="36" t="s">
        <v>14</v>
      </c>
      <c r="D1822" s="107"/>
      <c r="E1822" s="14">
        <v>2011</v>
      </c>
      <c r="F1822" s="15" t="s">
        <v>564</v>
      </c>
      <c r="G1822" s="28" t="s">
        <v>127</v>
      </c>
      <c r="H1822" s="28" t="s">
        <v>127</v>
      </c>
      <c r="I1822" s="16" t="s">
        <v>50</v>
      </c>
      <c r="J1822" s="17"/>
      <c r="K1822" s="28" t="s">
        <v>1348</v>
      </c>
      <c r="L1822" s="31"/>
      <c r="M1822" s="17"/>
      <c r="N1822" s="17"/>
      <c r="O1822" s="17"/>
      <c r="P1822" s="17"/>
      <c r="Q1822" s="17"/>
      <c r="R1822" s="17"/>
      <c r="S1822" s="17"/>
      <c r="T1822" s="17"/>
      <c r="U1822" s="17"/>
      <c r="V1822" s="17"/>
      <c r="W1822" s="17"/>
      <c r="X1822" s="17"/>
      <c r="Y1822" s="17"/>
      <c r="Z1822" s="17"/>
      <c r="AA1822" s="17"/>
      <c r="AB1822" s="17"/>
      <c r="AC1822" s="17"/>
      <c r="AD1822" s="17"/>
      <c r="AE1822" s="17"/>
      <c r="AF1822" s="17"/>
      <c r="AG1822" s="17"/>
      <c r="AH1822" s="17"/>
      <c r="AI1822" s="17"/>
      <c r="AJ1822" s="17"/>
      <c r="AK1822" s="17"/>
      <c r="AL1822" s="17"/>
      <c r="AM1822" s="17"/>
      <c r="AN1822" s="17"/>
      <c r="AO1822" s="17"/>
      <c r="AP1822" s="17"/>
      <c r="AQ1822" s="17"/>
      <c r="AR1822" s="17"/>
      <c r="AS1822" s="17"/>
      <c r="AT1822" s="17"/>
      <c r="AU1822" s="17"/>
      <c r="AV1822" s="17"/>
      <c r="AW1822" s="17"/>
      <c r="AX1822" s="17"/>
      <c r="AY1822" s="17"/>
      <c r="AZ1822" s="17"/>
      <c r="BA1822" s="17"/>
      <c r="BB1822" s="17"/>
      <c r="BC1822" s="17"/>
      <c r="BD1822" s="17"/>
      <c r="BE1822" s="17"/>
      <c r="BF1822" s="17"/>
      <c r="BG1822" s="17"/>
      <c r="BH1822" s="17"/>
      <c r="BI1822" s="17"/>
      <c r="BJ1822" s="17"/>
      <c r="BK1822" s="17"/>
      <c r="BL1822" s="17"/>
      <c r="BM1822" s="17"/>
      <c r="BN1822" s="17"/>
    </row>
    <row r="1823" spans="1:66" s="16" customFormat="1" ht="27" customHeight="1" x14ac:dyDescent="0.2">
      <c r="A1823" s="18">
        <v>1001</v>
      </c>
      <c r="B1823" s="16" t="s">
        <v>1212</v>
      </c>
      <c r="C1823" s="29" t="s">
        <v>14</v>
      </c>
      <c r="D1823" s="108"/>
      <c r="E1823" s="18">
        <v>2011</v>
      </c>
      <c r="F1823" s="23" t="s">
        <v>1638</v>
      </c>
      <c r="G1823" s="31" t="s">
        <v>166</v>
      </c>
      <c r="H1823" s="31" t="s">
        <v>405</v>
      </c>
      <c r="I1823" s="31" t="s">
        <v>49</v>
      </c>
      <c r="J1823" s="31" t="s">
        <v>46</v>
      </c>
      <c r="K1823" s="31" t="s">
        <v>2233</v>
      </c>
      <c r="L1823" s="31"/>
    </row>
    <row r="1824" spans="1:66" s="16" customFormat="1" ht="27" customHeight="1" x14ac:dyDescent="0.2">
      <c r="A1824" s="20">
        <v>1001</v>
      </c>
      <c r="B1824" s="16" t="s">
        <v>1212</v>
      </c>
      <c r="C1824" s="36" t="s">
        <v>14</v>
      </c>
      <c r="D1824" s="107"/>
      <c r="E1824" s="14">
        <v>2010</v>
      </c>
      <c r="F1824" s="15" t="s">
        <v>565</v>
      </c>
      <c r="G1824" s="28" t="s">
        <v>44</v>
      </c>
      <c r="H1824" s="28" t="s">
        <v>68</v>
      </c>
      <c r="I1824" s="17" t="s">
        <v>49</v>
      </c>
      <c r="J1824" s="17"/>
      <c r="K1824" s="28" t="s">
        <v>67</v>
      </c>
      <c r="L1824" s="31"/>
      <c r="M1824" s="17"/>
      <c r="N1824" s="17"/>
      <c r="O1824" s="17"/>
      <c r="P1824" s="17"/>
      <c r="Q1824" s="17"/>
      <c r="R1824" s="17"/>
      <c r="S1824" s="17"/>
      <c r="T1824" s="17"/>
      <c r="U1824" s="17"/>
      <c r="V1824" s="17"/>
      <c r="W1824" s="17"/>
      <c r="X1824" s="17"/>
      <c r="Y1824" s="17"/>
      <c r="Z1824" s="17"/>
      <c r="AA1824" s="17"/>
      <c r="AB1824" s="17"/>
      <c r="AC1824" s="17"/>
      <c r="AD1824" s="17"/>
      <c r="AE1824" s="17"/>
      <c r="AF1824" s="17"/>
      <c r="AG1824" s="17"/>
      <c r="AH1824" s="17"/>
      <c r="AI1824" s="17"/>
      <c r="AJ1824" s="17"/>
      <c r="AK1824" s="17"/>
      <c r="AL1824" s="17"/>
      <c r="AM1824" s="17"/>
      <c r="AN1824" s="17"/>
      <c r="AO1824" s="17"/>
      <c r="AP1824" s="17"/>
      <c r="AQ1824" s="17"/>
      <c r="AR1824" s="17"/>
      <c r="AS1824" s="17"/>
      <c r="AT1824" s="17"/>
      <c r="AU1824" s="17"/>
      <c r="AV1824" s="17"/>
      <c r="AW1824" s="17"/>
      <c r="AX1824" s="17"/>
      <c r="AY1824" s="17"/>
      <c r="AZ1824" s="17"/>
      <c r="BA1824" s="17"/>
      <c r="BB1824" s="17"/>
      <c r="BC1824" s="17"/>
      <c r="BD1824" s="17"/>
      <c r="BE1824" s="17"/>
      <c r="BF1824" s="17"/>
      <c r="BG1824" s="17"/>
      <c r="BH1824" s="17"/>
      <c r="BI1824" s="17"/>
      <c r="BJ1824" s="17"/>
      <c r="BK1824" s="17"/>
      <c r="BL1824" s="17"/>
      <c r="BM1824" s="17"/>
      <c r="BN1824" s="17"/>
    </row>
    <row r="1825" spans="1:66" ht="27" customHeight="1" x14ac:dyDescent="0.2">
      <c r="A1825" s="20">
        <v>1001</v>
      </c>
      <c r="B1825" s="16" t="s">
        <v>1212</v>
      </c>
      <c r="C1825" s="36" t="s">
        <v>14</v>
      </c>
      <c r="D1825" s="107"/>
      <c r="E1825" s="14">
        <v>2010</v>
      </c>
      <c r="F1825" s="15" t="s">
        <v>572</v>
      </c>
      <c r="G1825" s="28" t="s">
        <v>41</v>
      </c>
      <c r="H1825" s="28" t="s">
        <v>1347</v>
      </c>
      <c r="I1825" s="17" t="s">
        <v>50</v>
      </c>
      <c r="J1825" s="17" t="s">
        <v>47</v>
      </c>
      <c r="K1825" s="28" t="s">
        <v>1348</v>
      </c>
      <c r="L1825" s="31"/>
    </row>
    <row r="1826" spans="1:66" s="35" customFormat="1" ht="27" customHeight="1" x14ac:dyDescent="0.2">
      <c r="A1826" s="20">
        <v>1001</v>
      </c>
      <c r="B1826" s="16" t="s">
        <v>1212</v>
      </c>
      <c r="C1826" s="36" t="s">
        <v>14</v>
      </c>
      <c r="D1826" s="107"/>
      <c r="E1826" s="14">
        <v>2009</v>
      </c>
      <c r="F1826" s="15" t="s">
        <v>563</v>
      </c>
      <c r="G1826" s="28" t="s">
        <v>127</v>
      </c>
      <c r="H1826" s="28" t="s">
        <v>127</v>
      </c>
      <c r="I1826" s="28" t="s">
        <v>50</v>
      </c>
      <c r="J1826" s="28"/>
      <c r="K1826" s="28" t="s">
        <v>1348</v>
      </c>
      <c r="L1826" s="31"/>
      <c r="M1826" s="17"/>
      <c r="N1826" s="17"/>
      <c r="O1826" s="17"/>
      <c r="P1826" s="17"/>
      <c r="Q1826" s="17"/>
      <c r="R1826" s="17"/>
      <c r="S1826" s="17"/>
      <c r="T1826" s="17"/>
      <c r="U1826" s="17"/>
      <c r="V1826" s="17"/>
      <c r="W1826" s="17"/>
      <c r="X1826" s="17"/>
      <c r="Y1826" s="17"/>
      <c r="Z1826" s="17"/>
      <c r="AA1826" s="17"/>
      <c r="AB1826" s="17"/>
      <c r="AC1826" s="17"/>
      <c r="AD1826" s="17"/>
      <c r="AE1826" s="17"/>
      <c r="AF1826" s="17"/>
      <c r="AG1826" s="17"/>
      <c r="AH1826" s="17"/>
      <c r="AI1826" s="17"/>
      <c r="AJ1826" s="17"/>
      <c r="AK1826" s="17"/>
      <c r="AL1826" s="17"/>
      <c r="AM1826" s="17"/>
      <c r="AN1826" s="17"/>
      <c r="AO1826" s="17"/>
      <c r="AP1826" s="17"/>
      <c r="AQ1826" s="17"/>
      <c r="AR1826" s="17"/>
      <c r="AS1826" s="17"/>
      <c r="AT1826" s="17"/>
      <c r="AU1826" s="17"/>
      <c r="AV1826" s="17"/>
      <c r="AW1826" s="17"/>
      <c r="AX1826" s="17"/>
      <c r="AY1826" s="17"/>
      <c r="AZ1826" s="17"/>
      <c r="BA1826" s="17"/>
      <c r="BB1826" s="17"/>
      <c r="BC1826" s="17"/>
      <c r="BD1826" s="17"/>
      <c r="BE1826" s="17"/>
      <c r="BF1826" s="17"/>
      <c r="BG1826" s="17"/>
      <c r="BH1826" s="17"/>
      <c r="BI1826" s="17"/>
      <c r="BJ1826" s="17"/>
      <c r="BK1826" s="17"/>
      <c r="BL1826" s="17"/>
      <c r="BM1826" s="17"/>
      <c r="BN1826" s="17"/>
    </row>
    <row r="1827" spans="1:66" s="35" customFormat="1" ht="27" customHeight="1" x14ac:dyDescent="0.2">
      <c r="A1827" s="20">
        <v>1001</v>
      </c>
      <c r="B1827" s="16" t="s">
        <v>1212</v>
      </c>
      <c r="C1827" s="36" t="s">
        <v>14</v>
      </c>
      <c r="D1827" s="107"/>
      <c r="E1827" s="14">
        <v>2008</v>
      </c>
      <c r="F1827" s="15" t="s">
        <v>571</v>
      </c>
      <c r="G1827" s="28" t="s">
        <v>83</v>
      </c>
      <c r="H1827" s="28" t="s">
        <v>83</v>
      </c>
      <c r="I1827" s="17" t="s">
        <v>80</v>
      </c>
      <c r="J1827" s="17" t="s">
        <v>47</v>
      </c>
      <c r="K1827" s="28" t="s">
        <v>1348</v>
      </c>
      <c r="L1827" s="31"/>
      <c r="M1827" s="17"/>
      <c r="N1827" s="17"/>
      <c r="O1827" s="17"/>
      <c r="P1827" s="17"/>
      <c r="Q1827" s="17"/>
      <c r="R1827" s="17"/>
      <c r="S1827" s="17"/>
      <c r="T1827" s="17"/>
      <c r="U1827" s="17"/>
      <c r="V1827" s="17"/>
      <c r="W1827" s="17"/>
      <c r="X1827" s="17"/>
      <c r="Y1827" s="17"/>
      <c r="Z1827" s="17"/>
      <c r="AA1827" s="17"/>
      <c r="AB1827" s="17"/>
      <c r="AC1827" s="17"/>
      <c r="AD1827" s="17"/>
      <c r="AE1827" s="17"/>
      <c r="AF1827" s="17"/>
      <c r="AG1827" s="17"/>
      <c r="AH1827" s="17"/>
      <c r="AI1827" s="17"/>
      <c r="AJ1827" s="17"/>
      <c r="AK1827" s="17"/>
      <c r="AL1827" s="17"/>
      <c r="AM1827" s="17"/>
      <c r="AN1827" s="17"/>
      <c r="AO1827" s="17"/>
      <c r="AP1827" s="17"/>
      <c r="AQ1827" s="17"/>
      <c r="AR1827" s="17"/>
      <c r="AS1827" s="17"/>
      <c r="AT1827" s="17"/>
      <c r="AU1827" s="17"/>
      <c r="AV1827" s="17"/>
      <c r="AW1827" s="17"/>
      <c r="AX1827" s="17"/>
      <c r="AY1827" s="17"/>
      <c r="AZ1827" s="17"/>
      <c r="BA1827" s="17"/>
      <c r="BB1827" s="17"/>
      <c r="BC1827" s="17"/>
      <c r="BD1827" s="17"/>
      <c r="BE1827" s="17"/>
      <c r="BF1827" s="17"/>
      <c r="BG1827" s="17"/>
      <c r="BH1827" s="17"/>
      <c r="BI1827" s="17"/>
      <c r="BJ1827" s="17"/>
      <c r="BK1827" s="17"/>
      <c r="BL1827" s="17"/>
      <c r="BM1827" s="17"/>
      <c r="BN1827" s="17"/>
    </row>
    <row r="1828" spans="1:66" s="35" customFormat="1" ht="27" customHeight="1" x14ac:dyDescent="0.2">
      <c r="A1828" s="20">
        <v>1001</v>
      </c>
      <c r="B1828" s="16" t="s">
        <v>1212</v>
      </c>
      <c r="C1828" s="36" t="s">
        <v>14</v>
      </c>
      <c r="D1828" s="107"/>
      <c r="E1828" s="14">
        <v>2008</v>
      </c>
      <c r="F1828" s="15" t="s">
        <v>573</v>
      </c>
      <c r="G1828" s="28" t="s">
        <v>104</v>
      </c>
      <c r="H1828" s="28" t="s">
        <v>1347</v>
      </c>
      <c r="I1828" s="28" t="s">
        <v>49</v>
      </c>
      <c r="J1828" s="28" t="s">
        <v>46</v>
      </c>
      <c r="K1828" s="28" t="s">
        <v>40</v>
      </c>
      <c r="L1828" s="31"/>
      <c r="M1828" s="17"/>
      <c r="N1828" s="17"/>
      <c r="O1828" s="17"/>
      <c r="P1828" s="17"/>
      <c r="Q1828" s="17"/>
      <c r="R1828" s="17"/>
      <c r="S1828" s="17"/>
      <c r="T1828" s="17"/>
      <c r="U1828" s="17"/>
      <c r="V1828" s="17"/>
      <c r="W1828" s="17"/>
      <c r="X1828" s="17"/>
      <c r="Y1828" s="17"/>
      <c r="Z1828" s="17"/>
      <c r="AA1828" s="17"/>
      <c r="AB1828" s="17"/>
      <c r="AC1828" s="17"/>
      <c r="AD1828" s="17"/>
      <c r="AE1828" s="17"/>
      <c r="AF1828" s="17"/>
      <c r="AG1828" s="17"/>
      <c r="AH1828" s="17"/>
      <c r="AI1828" s="17"/>
      <c r="AJ1828" s="17"/>
      <c r="AK1828" s="17"/>
      <c r="AL1828" s="17"/>
      <c r="AM1828" s="17"/>
      <c r="AN1828" s="17"/>
      <c r="AO1828" s="17"/>
      <c r="AP1828" s="17"/>
      <c r="AQ1828" s="17"/>
      <c r="AR1828" s="17"/>
      <c r="AS1828" s="17"/>
      <c r="AT1828" s="17"/>
      <c r="AU1828" s="17"/>
      <c r="AV1828" s="17"/>
      <c r="AW1828" s="17"/>
      <c r="AX1828" s="17"/>
      <c r="AY1828" s="17"/>
      <c r="AZ1828" s="17"/>
      <c r="BA1828" s="17"/>
      <c r="BB1828" s="17"/>
      <c r="BC1828" s="17"/>
      <c r="BD1828" s="17"/>
      <c r="BE1828" s="17"/>
      <c r="BF1828" s="17"/>
      <c r="BG1828" s="17"/>
      <c r="BH1828" s="17"/>
      <c r="BI1828" s="17"/>
      <c r="BJ1828" s="17"/>
      <c r="BK1828" s="17"/>
      <c r="BL1828" s="17"/>
      <c r="BM1828" s="17"/>
      <c r="BN1828" s="17"/>
    </row>
    <row r="1829" spans="1:66" s="35" customFormat="1" ht="27" customHeight="1" x14ac:dyDescent="0.2">
      <c r="A1829" s="20">
        <v>1001</v>
      </c>
      <c r="B1829" s="16" t="s">
        <v>1212</v>
      </c>
      <c r="C1829" s="36" t="s">
        <v>14</v>
      </c>
      <c r="D1829" s="107"/>
      <c r="E1829" s="14">
        <v>2007</v>
      </c>
      <c r="F1829" s="15" t="s">
        <v>567</v>
      </c>
      <c r="G1829" s="28" t="s">
        <v>83</v>
      </c>
      <c r="H1829" s="28" t="s">
        <v>1347</v>
      </c>
      <c r="I1829" s="31" t="s">
        <v>49</v>
      </c>
      <c r="J1829" s="17" t="s">
        <v>35</v>
      </c>
      <c r="K1829" s="28" t="s">
        <v>40</v>
      </c>
      <c r="L1829" s="31"/>
      <c r="M1829" s="17"/>
      <c r="N1829" s="17"/>
      <c r="O1829" s="17"/>
      <c r="P1829" s="17"/>
      <c r="Q1829" s="17"/>
      <c r="R1829" s="17"/>
      <c r="S1829" s="17"/>
      <c r="T1829" s="17"/>
      <c r="U1829" s="17"/>
      <c r="V1829" s="17"/>
      <c r="W1829" s="17"/>
      <c r="X1829" s="17"/>
      <c r="Y1829" s="17"/>
      <c r="Z1829" s="17"/>
      <c r="AA1829" s="17"/>
      <c r="AB1829" s="17"/>
      <c r="AC1829" s="17"/>
      <c r="AD1829" s="17"/>
      <c r="AE1829" s="17"/>
      <c r="AF1829" s="17"/>
      <c r="AG1829" s="17"/>
      <c r="AH1829" s="17"/>
      <c r="AI1829" s="17"/>
      <c r="AJ1829" s="17"/>
      <c r="AK1829" s="17"/>
      <c r="AL1829" s="17"/>
      <c r="AM1829" s="17"/>
      <c r="AN1829" s="17"/>
      <c r="AO1829" s="17"/>
      <c r="AP1829" s="17"/>
      <c r="AQ1829" s="17"/>
      <c r="AR1829" s="17"/>
      <c r="AS1829" s="17"/>
      <c r="AT1829" s="17"/>
      <c r="AU1829" s="17"/>
      <c r="AV1829" s="17"/>
      <c r="AW1829" s="17"/>
      <c r="AX1829" s="17"/>
      <c r="AY1829" s="17"/>
      <c r="AZ1829" s="17"/>
      <c r="BA1829" s="17"/>
      <c r="BB1829" s="17"/>
      <c r="BC1829" s="17"/>
      <c r="BD1829" s="17"/>
      <c r="BE1829" s="17"/>
      <c r="BF1829" s="17"/>
      <c r="BG1829" s="17"/>
      <c r="BH1829" s="17"/>
      <c r="BI1829" s="17"/>
      <c r="BJ1829" s="17"/>
      <c r="BK1829" s="17"/>
      <c r="BL1829" s="17"/>
      <c r="BM1829" s="17"/>
      <c r="BN1829" s="17"/>
    </row>
    <row r="1830" spans="1:66" s="35" customFormat="1" ht="27" customHeight="1" x14ac:dyDescent="0.2">
      <c r="A1830" s="18">
        <v>1017</v>
      </c>
      <c r="B1830" s="16" t="s">
        <v>1214</v>
      </c>
      <c r="C1830" s="36" t="s">
        <v>14</v>
      </c>
      <c r="D1830" s="107"/>
      <c r="E1830" s="14">
        <v>2007</v>
      </c>
      <c r="F1830" s="15" t="s">
        <v>568</v>
      </c>
      <c r="G1830" s="28" t="s">
        <v>83</v>
      </c>
      <c r="H1830" s="28" t="s">
        <v>1347</v>
      </c>
      <c r="I1830" s="31" t="s">
        <v>49</v>
      </c>
      <c r="J1830" s="17"/>
      <c r="K1830" s="28" t="s">
        <v>40</v>
      </c>
      <c r="L1830" s="75"/>
      <c r="M1830" s="17"/>
      <c r="N1830" s="17"/>
      <c r="O1830" s="17"/>
      <c r="P1830" s="17"/>
      <c r="Q1830" s="17"/>
      <c r="R1830" s="17"/>
      <c r="S1830" s="17"/>
      <c r="T1830" s="17"/>
      <c r="U1830" s="17"/>
      <c r="V1830" s="17"/>
      <c r="W1830" s="17"/>
      <c r="X1830" s="17"/>
      <c r="Y1830" s="17"/>
      <c r="Z1830" s="17"/>
      <c r="AA1830" s="17"/>
      <c r="AB1830" s="17"/>
      <c r="AC1830" s="17"/>
      <c r="AD1830" s="17"/>
      <c r="AE1830" s="17"/>
      <c r="AF1830" s="17"/>
      <c r="AG1830" s="17"/>
      <c r="AH1830" s="17"/>
      <c r="AI1830" s="17"/>
      <c r="AJ1830" s="17"/>
      <c r="AK1830" s="17"/>
      <c r="AL1830" s="17"/>
      <c r="AM1830" s="17"/>
      <c r="AN1830" s="17"/>
      <c r="AO1830" s="17"/>
      <c r="AP1830" s="17"/>
      <c r="AQ1830" s="17"/>
      <c r="AR1830" s="17"/>
      <c r="AS1830" s="17"/>
      <c r="AT1830" s="17"/>
      <c r="AU1830" s="17"/>
      <c r="AV1830" s="17"/>
      <c r="AW1830" s="17"/>
      <c r="AX1830" s="17"/>
      <c r="AY1830" s="17"/>
      <c r="AZ1830" s="17"/>
      <c r="BA1830" s="17"/>
      <c r="BB1830" s="17"/>
      <c r="BC1830" s="17"/>
      <c r="BD1830" s="17"/>
      <c r="BE1830" s="17"/>
      <c r="BF1830" s="17"/>
      <c r="BG1830" s="17"/>
      <c r="BH1830" s="17"/>
      <c r="BI1830" s="17"/>
      <c r="BJ1830" s="17"/>
      <c r="BK1830" s="17"/>
      <c r="BL1830" s="17"/>
      <c r="BM1830" s="17"/>
      <c r="BN1830" s="17"/>
    </row>
    <row r="1831" spans="1:66" s="16" customFormat="1" ht="27" customHeight="1" x14ac:dyDescent="0.2">
      <c r="A1831" s="18">
        <v>1018</v>
      </c>
      <c r="B1831" s="16" t="s">
        <v>1215</v>
      </c>
      <c r="C1831" s="29" t="s">
        <v>14</v>
      </c>
      <c r="D1831" s="108"/>
      <c r="E1831" s="18">
        <v>2013</v>
      </c>
      <c r="F1831" s="23" t="s">
        <v>2169</v>
      </c>
      <c r="G1831" s="31" t="s">
        <v>44</v>
      </c>
      <c r="H1831" s="31" t="s">
        <v>68</v>
      </c>
      <c r="I1831" s="16" t="s">
        <v>49</v>
      </c>
      <c r="J1831" s="16" t="s">
        <v>46</v>
      </c>
      <c r="K1831" s="31" t="s">
        <v>67</v>
      </c>
      <c r="L1831" s="31"/>
    </row>
    <row r="1832" spans="1:66" s="16" customFormat="1" ht="27" customHeight="1" x14ac:dyDescent="0.2">
      <c r="A1832" s="18">
        <v>1018</v>
      </c>
      <c r="B1832" s="16" t="s">
        <v>1215</v>
      </c>
      <c r="C1832" s="29" t="s">
        <v>14</v>
      </c>
      <c r="D1832" s="108"/>
      <c r="E1832" s="18">
        <v>2007</v>
      </c>
      <c r="F1832" s="23" t="s">
        <v>569</v>
      </c>
      <c r="G1832" s="31" t="s">
        <v>83</v>
      </c>
      <c r="H1832" s="31" t="s">
        <v>1347</v>
      </c>
      <c r="I1832" s="31" t="s">
        <v>49</v>
      </c>
      <c r="K1832" s="31" t="s">
        <v>40</v>
      </c>
      <c r="L1832" s="75"/>
    </row>
    <row r="1833" spans="1:66" s="16" customFormat="1" ht="27" customHeight="1" x14ac:dyDescent="0.2">
      <c r="A1833" s="18">
        <v>1014</v>
      </c>
      <c r="B1833" s="16" t="s">
        <v>1213</v>
      </c>
      <c r="C1833" s="29" t="s">
        <v>14</v>
      </c>
      <c r="D1833" s="108"/>
      <c r="E1833" s="18">
        <v>2013</v>
      </c>
      <c r="F1833" s="23" t="s">
        <v>2168</v>
      </c>
      <c r="G1833" s="31" t="s">
        <v>41</v>
      </c>
      <c r="H1833" s="31" t="s">
        <v>41</v>
      </c>
      <c r="I1833" s="16" t="s">
        <v>50</v>
      </c>
      <c r="J1833" s="16" t="s">
        <v>47</v>
      </c>
      <c r="K1833" s="31" t="s">
        <v>1348</v>
      </c>
      <c r="L1833" s="31"/>
    </row>
    <row r="1834" spans="1:66" s="35" customFormat="1" ht="27" customHeight="1" x14ac:dyDescent="0.2">
      <c r="A1834" s="20">
        <v>1014</v>
      </c>
      <c r="B1834" s="16" t="s">
        <v>1213</v>
      </c>
      <c r="C1834" s="36" t="s">
        <v>14</v>
      </c>
      <c r="D1834" s="107"/>
      <c r="E1834" s="14">
        <v>2010</v>
      </c>
      <c r="F1834" s="15" t="s">
        <v>566</v>
      </c>
      <c r="G1834" s="28" t="s">
        <v>44</v>
      </c>
      <c r="H1834" s="28" t="s">
        <v>68</v>
      </c>
      <c r="I1834" s="17" t="s">
        <v>49</v>
      </c>
      <c r="J1834" s="17"/>
      <c r="K1834" s="28" t="s">
        <v>67</v>
      </c>
      <c r="L1834" s="75"/>
      <c r="M1834" s="17"/>
      <c r="N1834" s="17"/>
      <c r="O1834" s="17"/>
      <c r="P1834" s="17"/>
      <c r="Q1834" s="17"/>
      <c r="R1834" s="17"/>
      <c r="S1834" s="17"/>
      <c r="T1834" s="17"/>
      <c r="U1834" s="17"/>
      <c r="V1834" s="17"/>
      <c r="W1834" s="17"/>
      <c r="X1834" s="17"/>
      <c r="Y1834" s="17"/>
      <c r="Z1834" s="17"/>
      <c r="AA1834" s="17"/>
      <c r="AB1834" s="17"/>
      <c r="AC1834" s="17"/>
      <c r="AD1834" s="17"/>
      <c r="AE1834" s="17"/>
      <c r="AF1834" s="17"/>
      <c r="AG1834" s="17"/>
      <c r="AH1834" s="17"/>
      <c r="AI1834" s="17"/>
      <c r="AJ1834" s="17"/>
      <c r="AK1834" s="17"/>
      <c r="AL1834" s="17"/>
      <c r="AM1834" s="17"/>
      <c r="AN1834" s="17"/>
      <c r="AO1834" s="17"/>
      <c r="AP1834" s="17"/>
      <c r="AQ1834" s="17"/>
      <c r="AR1834" s="17"/>
      <c r="AS1834" s="17"/>
      <c r="AT1834" s="17"/>
      <c r="AU1834" s="17"/>
      <c r="AV1834" s="17"/>
      <c r="AW1834" s="17"/>
      <c r="AX1834" s="17"/>
      <c r="AY1834" s="17"/>
      <c r="AZ1834" s="17"/>
      <c r="BA1834" s="17"/>
      <c r="BB1834" s="17"/>
      <c r="BC1834" s="17"/>
      <c r="BD1834" s="17"/>
      <c r="BE1834" s="17"/>
      <c r="BF1834" s="17"/>
      <c r="BG1834" s="17"/>
      <c r="BH1834" s="17"/>
      <c r="BI1834" s="17"/>
      <c r="BJ1834" s="17"/>
      <c r="BK1834" s="17"/>
      <c r="BL1834" s="17"/>
      <c r="BM1834" s="17"/>
      <c r="BN1834" s="17"/>
    </row>
    <row r="1835" spans="1:66" s="35" customFormat="1" ht="27" customHeight="1" x14ac:dyDescent="0.2">
      <c r="A1835" s="20">
        <v>1014</v>
      </c>
      <c r="B1835" s="16" t="s">
        <v>1213</v>
      </c>
      <c r="C1835" s="36" t="s">
        <v>14</v>
      </c>
      <c r="D1835" s="107"/>
      <c r="E1835" s="14">
        <v>2007</v>
      </c>
      <c r="F1835" s="15" t="s">
        <v>570</v>
      </c>
      <c r="G1835" s="28" t="s">
        <v>83</v>
      </c>
      <c r="H1835" s="28" t="s">
        <v>1347</v>
      </c>
      <c r="I1835" s="31" t="s">
        <v>49</v>
      </c>
      <c r="J1835" s="17"/>
      <c r="K1835" s="28" t="s">
        <v>40</v>
      </c>
      <c r="L1835" s="31"/>
      <c r="M1835" s="17"/>
      <c r="N1835" s="17"/>
      <c r="O1835" s="17"/>
      <c r="P1835" s="17"/>
      <c r="Q1835" s="17"/>
      <c r="R1835" s="17"/>
      <c r="S1835" s="17"/>
      <c r="T1835" s="17"/>
      <c r="U1835" s="17"/>
      <c r="V1835" s="17"/>
      <c r="W1835" s="17"/>
      <c r="X1835" s="17"/>
      <c r="Y1835" s="17"/>
      <c r="Z1835" s="17"/>
      <c r="AA1835" s="17"/>
      <c r="AB1835" s="17"/>
      <c r="AC1835" s="17"/>
      <c r="AD1835" s="17"/>
      <c r="AE1835" s="17"/>
      <c r="AF1835" s="17"/>
      <c r="AG1835" s="17"/>
      <c r="AH1835" s="17"/>
      <c r="AI1835" s="17"/>
      <c r="AJ1835" s="17"/>
      <c r="AK1835" s="17"/>
      <c r="AL1835" s="17"/>
      <c r="AM1835" s="17"/>
      <c r="AN1835" s="17"/>
      <c r="AO1835" s="17"/>
      <c r="AP1835" s="17"/>
      <c r="AQ1835" s="17"/>
      <c r="AR1835" s="17"/>
      <c r="AS1835" s="17"/>
      <c r="AT1835" s="17"/>
      <c r="AU1835" s="17"/>
      <c r="AV1835" s="17"/>
      <c r="AW1835" s="17"/>
      <c r="AX1835" s="17"/>
      <c r="AY1835" s="17"/>
      <c r="AZ1835" s="17"/>
      <c r="BA1835" s="17"/>
      <c r="BB1835" s="17"/>
      <c r="BC1835" s="17"/>
      <c r="BD1835" s="17"/>
      <c r="BE1835" s="17"/>
      <c r="BF1835" s="17"/>
      <c r="BG1835" s="17"/>
      <c r="BH1835" s="17"/>
      <c r="BI1835" s="17"/>
      <c r="BJ1835" s="17"/>
      <c r="BK1835" s="17"/>
      <c r="BL1835" s="17"/>
      <c r="BM1835" s="17"/>
      <c r="BN1835" s="17"/>
    </row>
    <row r="1836" spans="1:66" s="16" customFormat="1" ht="27" customHeight="1" x14ac:dyDescent="0.2">
      <c r="A1836" s="18">
        <v>1547</v>
      </c>
      <c r="B1836" s="16" t="s">
        <v>1187</v>
      </c>
      <c r="C1836" s="16" t="s">
        <v>4454</v>
      </c>
      <c r="D1836" s="103">
        <v>43248</v>
      </c>
      <c r="E1836" s="18">
        <v>2018</v>
      </c>
      <c r="F1836" s="23" t="s">
        <v>110</v>
      </c>
      <c r="G1836" s="31" t="s">
        <v>44</v>
      </c>
      <c r="H1836" s="31" t="s">
        <v>68</v>
      </c>
      <c r="I1836" s="31" t="s">
        <v>49</v>
      </c>
      <c r="J1836" s="16" t="s">
        <v>46</v>
      </c>
      <c r="K1836" s="31" t="s">
        <v>67</v>
      </c>
      <c r="L1836" s="31" t="s">
        <v>4469</v>
      </c>
    </row>
    <row r="1837" spans="1:66" s="16" customFormat="1" ht="27" customHeight="1" x14ac:dyDescent="0.2">
      <c r="A1837" s="18">
        <v>1548</v>
      </c>
      <c r="B1837" s="16" t="s">
        <v>1188</v>
      </c>
      <c r="C1837" s="29" t="s">
        <v>4454</v>
      </c>
      <c r="D1837" s="103">
        <v>43248</v>
      </c>
      <c r="E1837" s="18">
        <v>2017</v>
      </c>
      <c r="F1837" s="23" t="s">
        <v>4457</v>
      </c>
      <c r="G1837" s="31" t="s">
        <v>61</v>
      </c>
      <c r="H1837" s="31" t="s">
        <v>68</v>
      </c>
      <c r="I1837" s="31" t="s">
        <v>49</v>
      </c>
      <c r="J1837" s="16" t="s">
        <v>46</v>
      </c>
      <c r="K1837" s="31" t="s">
        <v>67</v>
      </c>
      <c r="L1837" s="31" t="s">
        <v>4470</v>
      </c>
    </row>
    <row r="1838" spans="1:66" s="16" customFormat="1" ht="27" customHeight="1" x14ac:dyDescent="0.2">
      <c r="A1838" s="18">
        <v>1505</v>
      </c>
      <c r="B1838" s="16" t="s">
        <v>1130</v>
      </c>
      <c r="C1838" s="29" t="s">
        <v>4454</v>
      </c>
      <c r="D1838" s="103">
        <v>43248</v>
      </c>
      <c r="E1838" s="18">
        <v>2017</v>
      </c>
      <c r="F1838" s="23" t="s">
        <v>575</v>
      </c>
      <c r="G1838" s="31" t="s">
        <v>44</v>
      </c>
      <c r="H1838" s="31" t="s">
        <v>62</v>
      </c>
      <c r="I1838" s="31" t="s">
        <v>46</v>
      </c>
      <c r="J1838" s="16" t="s">
        <v>49</v>
      </c>
      <c r="K1838" s="31" t="s">
        <v>40</v>
      </c>
      <c r="L1838" s="31" t="s">
        <v>4471</v>
      </c>
    </row>
    <row r="1839" spans="1:66" s="16" customFormat="1" ht="27" customHeight="1" x14ac:dyDescent="0.2">
      <c r="A1839" s="18"/>
      <c r="B1839" s="16" t="s">
        <v>4456</v>
      </c>
      <c r="C1839" s="29" t="s">
        <v>4454</v>
      </c>
      <c r="D1839" s="103">
        <v>43248</v>
      </c>
      <c r="E1839" s="18">
        <v>2017</v>
      </c>
      <c r="F1839" s="23" t="s">
        <v>4458</v>
      </c>
      <c r="G1839" s="31" t="s">
        <v>104</v>
      </c>
      <c r="H1839" s="31" t="s">
        <v>177</v>
      </c>
      <c r="I1839" s="31" t="s">
        <v>46</v>
      </c>
      <c r="J1839" s="16" t="s">
        <v>49</v>
      </c>
      <c r="K1839" s="31" t="s">
        <v>40</v>
      </c>
      <c r="L1839" s="31" t="s">
        <v>4472</v>
      </c>
    </row>
    <row r="1840" spans="1:66" s="16" customFormat="1" ht="27" customHeight="1" x14ac:dyDescent="0.2">
      <c r="A1840" s="18">
        <v>1500</v>
      </c>
      <c r="B1840" s="16" t="s">
        <v>1146</v>
      </c>
      <c r="C1840" s="29" t="s">
        <v>4454</v>
      </c>
      <c r="D1840" s="103">
        <v>43248</v>
      </c>
      <c r="E1840" s="18">
        <v>2016</v>
      </c>
      <c r="F1840" s="23" t="s">
        <v>4459</v>
      </c>
      <c r="G1840" s="31" t="s">
        <v>44</v>
      </c>
      <c r="H1840" s="31" t="s">
        <v>1347</v>
      </c>
      <c r="I1840" s="31" t="s">
        <v>46</v>
      </c>
      <c r="J1840" s="16" t="s">
        <v>46</v>
      </c>
      <c r="K1840" s="31" t="s">
        <v>40</v>
      </c>
      <c r="L1840" s="31" t="s">
        <v>4473</v>
      </c>
    </row>
    <row r="1841" spans="1:12" s="16" customFormat="1" ht="27" customHeight="1" x14ac:dyDescent="0.2">
      <c r="A1841" s="18">
        <v>1500</v>
      </c>
      <c r="B1841" s="16" t="s">
        <v>1146</v>
      </c>
      <c r="C1841" s="29" t="s">
        <v>4454</v>
      </c>
      <c r="D1841" s="103">
        <v>43248</v>
      </c>
      <c r="E1841" s="18">
        <v>2017</v>
      </c>
      <c r="F1841" s="23" t="s">
        <v>3264</v>
      </c>
      <c r="G1841" s="31" t="s">
        <v>44</v>
      </c>
      <c r="H1841" s="31" t="s">
        <v>177</v>
      </c>
      <c r="I1841" s="31" t="s">
        <v>50</v>
      </c>
      <c r="J1841" s="16" t="s">
        <v>46</v>
      </c>
      <c r="K1841" s="31" t="s">
        <v>40</v>
      </c>
      <c r="L1841" s="31" t="s">
        <v>4474</v>
      </c>
    </row>
    <row r="1842" spans="1:12" s="16" customFormat="1" ht="27" customHeight="1" x14ac:dyDescent="0.2">
      <c r="A1842" s="18">
        <v>1500</v>
      </c>
      <c r="B1842" s="16" t="s">
        <v>1146</v>
      </c>
      <c r="C1842" s="29" t="s">
        <v>4454</v>
      </c>
      <c r="D1842" s="103">
        <v>43248</v>
      </c>
      <c r="E1842" s="18">
        <v>2017</v>
      </c>
      <c r="F1842" s="23" t="s">
        <v>4460</v>
      </c>
      <c r="G1842" s="31" t="s">
        <v>61</v>
      </c>
      <c r="H1842" s="31" t="s">
        <v>177</v>
      </c>
      <c r="I1842" s="31" t="s">
        <v>46</v>
      </c>
      <c r="J1842" s="16" t="s">
        <v>46</v>
      </c>
      <c r="K1842" s="31" t="s">
        <v>40</v>
      </c>
      <c r="L1842" s="31" t="s">
        <v>4475</v>
      </c>
    </row>
    <row r="1843" spans="1:12" s="16" customFormat="1" ht="27" customHeight="1" x14ac:dyDescent="0.2">
      <c r="A1843" s="18">
        <v>1500</v>
      </c>
      <c r="B1843" s="16" t="s">
        <v>1146</v>
      </c>
      <c r="C1843" s="29" t="s">
        <v>4454</v>
      </c>
      <c r="D1843" s="103">
        <v>43248</v>
      </c>
      <c r="E1843" s="18">
        <v>2017</v>
      </c>
      <c r="F1843" s="23" t="s">
        <v>4461</v>
      </c>
      <c r="G1843" s="31" t="s">
        <v>57</v>
      </c>
      <c r="H1843" s="31" t="s">
        <v>41</v>
      </c>
      <c r="I1843" s="31" t="s">
        <v>49</v>
      </c>
      <c r="J1843" s="16" t="s">
        <v>46</v>
      </c>
      <c r="K1843" s="31" t="s">
        <v>40</v>
      </c>
      <c r="L1843" s="31" t="s">
        <v>4476</v>
      </c>
    </row>
    <row r="1844" spans="1:12" s="16" customFormat="1" ht="27" customHeight="1" x14ac:dyDescent="0.2">
      <c r="A1844" s="18">
        <v>1500</v>
      </c>
      <c r="B1844" s="16" t="s">
        <v>1146</v>
      </c>
      <c r="C1844" s="29" t="s">
        <v>4454</v>
      </c>
      <c r="D1844" s="103">
        <v>43248</v>
      </c>
      <c r="E1844" s="18">
        <v>2017</v>
      </c>
      <c r="F1844" s="23" t="s">
        <v>4462</v>
      </c>
      <c r="G1844" s="31" t="s">
        <v>41</v>
      </c>
      <c r="H1844" s="31" t="s">
        <v>41</v>
      </c>
      <c r="I1844" s="31" t="s">
        <v>47</v>
      </c>
      <c r="J1844" s="16" t="s">
        <v>46</v>
      </c>
      <c r="K1844" s="31" t="s">
        <v>40</v>
      </c>
      <c r="L1844" s="31" t="s">
        <v>4477</v>
      </c>
    </row>
    <row r="1845" spans="1:12" s="16" customFormat="1" ht="27" customHeight="1" x14ac:dyDescent="0.2">
      <c r="A1845" s="18">
        <v>1500</v>
      </c>
      <c r="B1845" s="16" t="s">
        <v>1146</v>
      </c>
      <c r="C1845" s="29" t="s">
        <v>4454</v>
      </c>
      <c r="D1845" s="103">
        <v>43248</v>
      </c>
      <c r="E1845" s="18">
        <v>2017</v>
      </c>
      <c r="F1845" s="23" t="s">
        <v>4463</v>
      </c>
      <c r="G1845" s="31" t="s">
        <v>41</v>
      </c>
      <c r="H1845" s="31" t="s">
        <v>41</v>
      </c>
      <c r="I1845" s="31" t="s">
        <v>47</v>
      </c>
      <c r="J1845" s="16" t="s">
        <v>46</v>
      </c>
      <c r="K1845" s="31" t="s">
        <v>40</v>
      </c>
      <c r="L1845" s="31" t="s">
        <v>4478</v>
      </c>
    </row>
    <row r="1846" spans="1:12" s="16" customFormat="1" ht="27" customHeight="1" x14ac:dyDescent="0.2">
      <c r="A1846" s="18">
        <v>1500</v>
      </c>
      <c r="B1846" s="16" t="s">
        <v>1146</v>
      </c>
      <c r="C1846" s="29" t="s">
        <v>4454</v>
      </c>
      <c r="D1846" s="103">
        <v>43248</v>
      </c>
      <c r="E1846" s="18">
        <v>2018</v>
      </c>
      <c r="F1846" s="23" t="s">
        <v>4464</v>
      </c>
      <c r="G1846" s="31" t="s">
        <v>44</v>
      </c>
      <c r="H1846" s="31" t="s">
        <v>68</v>
      </c>
      <c r="I1846" s="31" t="s">
        <v>49</v>
      </c>
      <c r="J1846" s="16" t="s">
        <v>46</v>
      </c>
      <c r="K1846" s="31" t="s">
        <v>40</v>
      </c>
      <c r="L1846" s="31" t="s">
        <v>4479</v>
      </c>
    </row>
    <row r="1847" spans="1:12" s="16" customFormat="1" ht="27" customHeight="1" x14ac:dyDescent="0.2">
      <c r="A1847" s="18">
        <v>1539</v>
      </c>
      <c r="B1847" s="16" t="s">
        <v>4455</v>
      </c>
      <c r="C1847" s="29" t="s">
        <v>4454</v>
      </c>
      <c r="D1847" s="103">
        <v>43248</v>
      </c>
      <c r="E1847" s="18">
        <v>2017</v>
      </c>
      <c r="F1847" s="23" t="s">
        <v>4465</v>
      </c>
      <c r="G1847" s="31" t="s">
        <v>44</v>
      </c>
      <c r="H1847" s="31" t="s">
        <v>68</v>
      </c>
      <c r="I1847" s="31" t="s">
        <v>49</v>
      </c>
      <c r="J1847" s="16" t="s">
        <v>46</v>
      </c>
      <c r="K1847" s="31" t="s">
        <v>40</v>
      </c>
      <c r="L1847" s="31" t="s">
        <v>4480</v>
      </c>
    </row>
    <row r="1848" spans="1:12" s="16" customFormat="1" ht="27" customHeight="1" x14ac:dyDescent="0.2">
      <c r="A1848" s="18">
        <v>1567</v>
      </c>
      <c r="B1848" s="16" t="s">
        <v>1131</v>
      </c>
      <c r="C1848" s="29" t="s">
        <v>4454</v>
      </c>
      <c r="D1848" s="103">
        <v>43248</v>
      </c>
      <c r="E1848" s="18">
        <v>2017</v>
      </c>
      <c r="F1848" s="23" t="s">
        <v>1614</v>
      </c>
      <c r="G1848" s="31" t="s">
        <v>104</v>
      </c>
      <c r="H1848" s="31" t="s">
        <v>177</v>
      </c>
      <c r="I1848" s="31" t="s">
        <v>46</v>
      </c>
      <c r="J1848" s="16" t="s">
        <v>49</v>
      </c>
      <c r="K1848" s="31" t="s">
        <v>40</v>
      </c>
      <c r="L1848" s="31" t="s">
        <v>4481</v>
      </c>
    </row>
    <row r="1849" spans="1:12" s="16" customFormat="1" ht="27" customHeight="1" x14ac:dyDescent="0.2">
      <c r="A1849" s="18">
        <v>1573</v>
      </c>
      <c r="B1849" s="16" t="s">
        <v>1136</v>
      </c>
      <c r="C1849" s="29" t="s">
        <v>4454</v>
      </c>
      <c r="D1849" s="103">
        <v>43248</v>
      </c>
      <c r="E1849" s="18">
        <v>2017</v>
      </c>
      <c r="F1849" s="23" t="s">
        <v>4466</v>
      </c>
      <c r="G1849" s="31" t="s">
        <v>44</v>
      </c>
      <c r="H1849" s="31" t="s">
        <v>45</v>
      </c>
      <c r="I1849" s="31" t="s">
        <v>46</v>
      </c>
      <c r="J1849" s="16" t="s">
        <v>46</v>
      </c>
      <c r="K1849" s="31" t="s">
        <v>40</v>
      </c>
      <c r="L1849" s="31" t="s">
        <v>4482</v>
      </c>
    </row>
    <row r="1850" spans="1:12" s="16" customFormat="1" ht="27" customHeight="1" x14ac:dyDescent="0.2">
      <c r="A1850" s="18">
        <v>1563</v>
      </c>
      <c r="B1850" s="16" t="s">
        <v>1632</v>
      </c>
      <c r="C1850" s="29" t="s">
        <v>4454</v>
      </c>
      <c r="D1850" s="103">
        <v>43248</v>
      </c>
      <c r="E1850" s="18">
        <v>2017</v>
      </c>
      <c r="F1850" s="23" t="s">
        <v>4467</v>
      </c>
      <c r="G1850" s="31" t="s">
        <v>1346</v>
      </c>
      <c r="H1850" s="31" t="s">
        <v>1346</v>
      </c>
      <c r="I1850" s="31" t="s">
        <v>49</v>
      </c>
      <c r="J1850" s="16" t="s">
        <v>46</v>
      </c>
      <c r="K1850" s="31" t="s">
        <v>40</v>
      </c>
      <c r="L1850" s="31" t="s">
        <v>4483</v>
      </c>
    </row>
    <row r="1851" spans="1:12" s="16" customFormat="1" ht="27" customHeight="1" x14ac:dyDescent="0.2">
      <c r="A1851" s="18">
        <v>1566</v>
      </c>
      <c r="B1851" s="16" t="s">
        <v>1135</v>
      </c>
      <c r="C1851" s="29" t="s">
        <v>4454</v>
      </c>
      <c r="D1851" s="103">
        <v>43248</v>
      </c>
      <c r="E1851" s="18">
        <v>2017</v>
      </c>
      <c r="F1851" s="23" t="s">
        <v>4468</v>
      </c>
      <c r="G1851" s="31" t="s">
        <v>44</v>
      </c>
      <c r="H1851" s="31" t="s">
        <v>45</v>
      </c>
      <c r="I1851" s="31" t="s">
        <v>46</v>
      </c>
      <c r="J1851" s="16" t="s">
        <v>49</v>
      </c>
      <c r="K1851" s="31" t="s">
        <v>40</v>
      </c>
      <c r="L1851" s="31" t="s">
        <v>4484</v>
      </c>
    </row>
    <row r="1852" spans="1:12" s="16" customFormat="1" ht="27" customHeight="1" x14ac:dyDescent="0.2">
      <c r="A1852" s="18">
        <v>1535</v>
      </c>
      <c r="B1852" s="16" t="s">
        <v>1633</v>
      </c>
      <c r="C1852" s="29" t="s">
        <v>4454</v>
      </c>
      <c r="D1852" s="103">
        <v>43248</v>
      </c>
      <c r="E1852" s="18">
        <v>2017</v>
      </c>
      <c r="F1852" s="23" t="s">
        <v>2875</v>
      </c>
      <c r="G1852" s="31" t="s">
        <v>83</v>
      </c>
      <c r="H1852" s="31" t="s">
        <v>83</v>
      </c>
      <c r="I1852" s="31" t="s">
        <v>49</v>
      </c>
      <c r="J1852" s="16" t="s">
        <v>46</v>
      </c>
      <c r="K1852" s="31" t="s">
        <v>40</v>
      </c>
      <c r="L1852" s="31" t="s">
        <v>4485</v>
      </c>
    </row>
    <row r="1853" spans="1:12" s="16" customFormat="1" ht="27" customHeight="1" x14ac:dyDescent="0.2">
      <c r="A1853" s="18">
        <v>226</v>
      </c>
      <c r="B1853" s="16" t="s">
        <v>1403</v>
      </c>
      <c r="C1853" s="29" t="s">
        <v>584</v>
      </c>
      <c r="D1853" s="108"/>
      <c r="E1853" s="18">
        <v>2014</v>
      </c>
      <c r="F1853" s="23" t="s">
        <v>2964</v>
      </c>
      <c r="G1853" s="31" t="s">
        <v>1346</v>
      </c>
      <c r="H1853" s="31" t="s">
        <v>1347</v>
      </c>
      <c r="I1853" s="31" t="s">
        <v>49</v>
      </c>
      <c r="J1853" s="16" t="s">
        <v>46</v>
      </c>
      <c r="K1853" s="31" t="s">
        <v>40</v>
      </c>
      <c r="L1853" s="31" t="s">
        <v>2965</v>
      </c>
    </row>
    <row r="1854" spans="1:12" s="16" customFormat="1" ht="27" customHeight="1" x14ac:dyDescent="0.2">
      <c r="A1854" s="18">
        <v>231</v>
      </c>
      <c r="B1854" s="16" t="s">
        <v>1218</v>
      </c>
      <c r="C1854" s="29" t="s">
        <v>584</v>
      </c>
      <c r="D1854" s="108"/>
      <c r="E1854" s="18">
        <v>2013</v>
      </c>
      <c r="F1854" s="23" t="s">
        <v>2966</v>
      </c>
      <c r="G1854" s="31" t="s">
        <v>1346</v>
      </c>
      <c r="H1854" s="31" t="s">
        <v>140</v>
      </c>
      <c r="I1854" s="31" t="s">
        <v>49</v>
      </c>
      <c r="J1854" s="16" t="s">
        <v>46</v>
      </c>
      <c r="K1854" s="31" t="s">
        <v>40</v>
      </c>
      <c r="L1854" s="31" t="s">
        <v>2967</v>
      </c>
    </row>
    <row r="1855" spans="1:12" s="16" customFormat="1" ht="27" customHeight="1" x14ac:dyDescent="0.2">
      <c r="A1855" s="18">
        <v>230</v>
      </c>
      <c r="B1855" s="16" t="s">
        <v>1219</v>
      </c>
      <c r="C1855" s="29" t="s">
        <v>584</v>
      </c>
      <c r="D1855" s="108"/>
      <c r="E1855" s="18">
        <v>2013</v>
      </c>
      <c r="F1855" s="23" t="s">
        <v>2202</v>
      </c>
      <c r="G1855" s="31" t="s">
        <v>44</v>
      </c>
      <c r="H1855" s="31" t="s">
        <v>1347</v>
      </c>
      <c r="I1855" s="31" t="s">
        <v>49</v>
      </c>
      <c r="J1855" s="16" t="s">
        <v>46</v>
      </c>
      <c r="K1855" s="31" t="s">
        <v>67</v>
      </c>
      <c r="L1855" s="31"/>
    </row>
    <row r="1856" spans="1:12" s="16" customFormat="1" ht="27" customHeight="1" x14ac:dyDescent="0.2">
      <c r="A1856" s="18">
        <v>233</v>
      </c>
      <c r="B1856" s="16" t="s">
        <v>1216</v>
      </c>
      <c r="C1856" s="29" t="s">
        <v>584</v>
      </c>
      <c r="D1856" s="108"/>
      <c r="E1856" s="18">
        <v>2013</v>
      </c>
      <c r="F1856" s="23" t="s">
        <v>2201</v>
      </c>
      <c r="G1856" s="31" t="s">
        <v>44</v>
      </c>
      <c r="H1856" s="31" t="s">
        <v>68</v>
      </c>
      <c r="I1856" s="31" t="s">
        <v>49</v>
      </c>
      <c r="J1856" s="16" t="s">
        <v>46</v>
      </c>
      <c r="K1856" s="31" t="s">
        <v>40</v>
      </c>
      <c r="L1856" s="31"/>
    </row>
    <row r="1857" spans="1:66" s="16" customFormat="1" ht="27" customHeight="1" x14ac:dyDescent="0.2">
      <c r="A1857" s="18">
        <v>228</v>
      </c>
      <c r="B1857" s="16" t="s">
        <v>1217</v>
      </c>
      <c r="C1857" s="29" t="s">
        <v>584</v>
      </c>
      <c r="D1857" s="108"/>
      <c r="E1857" s="18">
        <v>2013</v>
      </c>
      <c r="F1857" s="23" t="s">
        <v>2200</v>
      </c>
      <c r="G1857" s="31" t="s">
        <v>120</v>
      </c>
      <c r="H1857" s="31" t="s">
        <v>1347</v>
      </c>
      <c r="I1857" s="31" t="s">
        <v>49</v>
      </c>
      <c r="J1857" s="16" t="s">
        <v>46</v>
      </c>
      <c r="K1857" s="31" t="s">
        <v>1348</v>
      </c>
      <c r="L1857" s="31"/>
    </row>
    <row r="1858" spans="1:66" s="16" customFormat="1" ht="27" customHeight="1" x14ac:dyDescent="0.2">
      <c r="A1858" s="18">
        <v>233</v>
      </c>
      <c r="B1858" s="16" t="s">
        <v>1216</v>
      </c>
      <c r="C1858" s="29" t="s">
        <v>584</v>
      </c>
      <c r="D1858" s="108"/>
      <c r="E1858" s="18">
        <v>2012</v>
      </c>
      <c r="F1858" s="23" t="s">
        <v>2199</v>
      </c>
      <c r="G1858" s="31" t="s">
        <v>83</v>
      </c>
      <c r="H1858" s="31" t="s">
        <v>1347</v>
      </c>
      <c r="I1858" s="31" t="s">
        <v>50</v>
      </c>
      <c r="J1858" s="16" t="s">
        <v>49</v>
      </c>
      <c r="K1858" s="31" t="s">
        <v>67</v>
      </c>
      <c r="L1858" s="31"/>
    </row>
    <row r="1859" spans="1:66" s="16" customFormat="1" ht="27" customHeight="1" x14ac:dyDescent="0.2">
      <c r="A1859" s="18">
        <v>228</v>
      </c>
      <c r="B1859" s="16" t="s">
        <v>1217</v>
      </c>
      <c r="C1859" s="29" t="s">
        <v>584</v>
      </c>
      <c r="D1859" s="108"/>
      <c r="E1859" s="18">
        <v>2012</v>
      </c>
      <c r="F1859" s="23" t="s">
        <v>1627</v>
      </c>
      <c r="G1859" s="31" t="s">
        <v>83</v>
      </c>
      <c r="H1859" s="31" t="s">
        <v>1347</v>
      </c>
      <c r="I1859" s="31" t="s">
        <v>50</v>
      </c>
      <c r="J1859" s="16" t="s">
        <v>49</v>
      </c>
      <c r="K1859" s="31" t="s">
        <v>67</v>
      </c>
      <c r="L1859" s="31"/>
    </row>
    <row r="1860" spans="1:66" s="16" customFormat="1" ht="27" customHeight="1" x14ac:dyDescent="0.2">
      <c r="A1860" s="18">
        <v>231</v>
      </c>
      <c r="B1860" s="16" t="s">
        <v>1218</v>
      </c>
      <c r="C1860" s="29" t="s">
        <v>584</v>
      </c>
      <c r="D1860" s="108"/>
      <c r="E1860" s="18">
        <v>2012</v>
      </c>
      <c r="F1860" s="23" t="s">
        <v>2198</v>
      </c>
      <c r="G1860" s="31" t="s">
        <v>83</v>
      </c>
      <c r="H1860" s="31" t="s">
        <v>1347</v>
      </c>
      <c r="I1860" s="31" t="s">
        <v>49</v>
      </c>
      <c r="J1860" s="16" t="s">
        <v>46</v>
      </c>
      <c r="K1860" s="31" t="s">
        <v>1348</v>
      </c>
      <c r="L1860" s="31"/>
    </row>
    <row r="1861" spans="1:66" s="35" customFormat="1" ht="27" customHeight="1" x14ac:dyDescent="0.2">
      <c r="A1861" s="14"/>
      <c r="B1861" s="16" t="s">
        <v>1134</v>
      </c>
      <c r="C1861" s="36" t="s">
        <v>584</v>
      </c>
      <c r="D1861" s="107"/>
      <c r="E1861" s="14">
        <v>2005</v>
      </c>
      <c r="F1861" s="15" t="s">
        <v>587</v>
      </c>
      <c r="G1861" s="28" t="s">
        <v>83</v>
      </c>
      <c r="H1861" s="28" t="s">
        <v>83</v>
      </c>
      <c r="I1861" s="17" t="s">
        <v>46</v>
      </c>
      <c r="J1861" s="17" t="s">
        <v>47</v>
      </c>
      <c r="K1861" s="28" t="s">
        <v>40</v>
      </c>
      <c r="L1861" s="31"/>
      <c r="M1861" s="17"/>
      <c r="N1861" s="17"/>
      <c r="O1861" s="17"/>
      <c r="P1861" s="17"/>
      <c r="Q1861" s="17"/>
      <c r="R1861" s="17"/>
      <c r="S1861" s="17"/>
      <c r="T1861" s="17"/>
      <c r="U1861" s="17"/>
      <c r="V1861" s="17"/>
      <c r="W1861" s="17"/>
      <c r="X1861" s="17"/>
      <c r="Y1861" s="17"/>
      <c r="Z1861" s="17"/>
      <c r="AA1861" s="17"/>
      <c r="AB1861" s="17"/>
      <c r="AC1861" s="17"/>
      <c r="AD1861" s="17"/>
      <c r="AE1861" s="17"/>
      <c r="AF1861" s="17"/>
      <c r="AG1861" s="17"/>
      <c r="AH1861" s="17"/>
      <c r="AI1861" s="17"/>
      <c r="AJ1861" s="17"/>
      <c r="AK1861" s="17"/>
      <c r="AL1861" s="17"/>
      <c r="AM1861" s="17"/>
      <c r="AN1861" s="17"/>
      <c r="AO1861" s="17"/>
      <c r="AP1861" s="17"/>
      <c r="AQ1861" s="17"/>
      <c r="AR1861" s="17"/>
      <c r="AS1861" s="17"/>
      <c r="AT1861" s="17"/>
      <c r="AU1861" s="17"/>
      <c r="AV1861" s="17"/>
      <c r="AW1861" s="17"/>
      <c r="AX1861" s="17"/>
      <c r="AY1861" s="17"/>
      <c r="AZ1861" s="17"/>
      <c r="BA1861" s="17"/>
      <c r="BB1861" s="17"/>
      <c r="BC1861" s="17"/>
      <c r="BD1861" s="17"/>
      <c r="BE1861" s="17"/>
      <c r="BF1861" s="17"/>
      <c r="BG1861" s="17"/>
      <c r="BH1861" s="17"/>
      <c r="BI1861" s="17"/>
      <c r="BJ1861" s="17"/>
      <c r="BK1861" s="17"/>
      <c r="BL1861" s="17"/>
      <c r="BM1861" s="17"/>
      <c r="BN1861" s="17"/>
    </row>
    <row r="1862" spans="1:66" s="35" customFormat="1" ht="27" customHeight="1" x14ac:dyDescent="0.2">
      <c r="A1862" s="14"/>
      <c r="B1862" s="16" t="s">
        <v>1156</v>
      </c>
      <c r="C1862" s="36" t="s">
        <v>584</v>
      </c>
      <c r="D1862" s="107"/>
      <c r="E1862" s="14">
        <v>2008</v>
      </c>
      <c r="F1862" s="15" t="s">
        <v>591</v>
      </c>
      <c r="G1862" s="31" t="s">
        <v>2493</v>
      </c>
      <c r="H1862" s="28" t="s">
        <v>1347</v>
      </c>
      <c r="I1862" s="17" t="s">
        <v>49</v>
      </c>
      <c r="J1862" s="17" t="s">
        <v>46</v>
      </c>
      <c r="K1862" s="28" t="s">
        <v>40</v>
      </c>
      <c r="L1862" s="31"/>
      <c r="M1862" s="17"/>
      <c r="N1862" s="17"/>
      <c r="O1862" s="17"/>
      <c r="P1862" s="17"/>
      <c r="Q1862" s="17"/>
      <c r="R1862" s="17"/>
      <c r="S1862" s="17"/>
      <c r="T1862" s="17"/>
      <c r="U1862" s="17"/>
      <c r="V1862" s="17"/>
      <c r="W1862" s="17"/>
      <c r="X1862" s="17"/>
      <c r="Y1862" s="17"/>
      <c r="Z1862" s="17"/>
      <c r="AA1862" s="17"/>
      <c r="AB1862" s="17"/>
      <c r="AC1862" s="17"/>
      <c r="AD1862" s="17"/>
      <c r="AE1862" s="17"/>
      <c r="AF1862" s="17"/>
      <c r="AG1862" s="17"/>
      <c r="AH1862" s="17"/>
      <c r="AI1862" s="17"/>
      <c r="AJ1862" s="17"/>
      <c r="AK1862" s="17"/>
      <c r="AL1862" s="17"/>
      <c r="AM1862" s="17"/>
      <c r="AN1862" s="17"/>
      <c r="AO1862" s="17"/>
      <c r="AP1862" s="17"/>
      <c r="AQ1862" s="17"/>
      <c r="AR1862" s="17"/>
      <c r="AS1862" s="17"/>
      <c r="AT1862" s="17"/>
      <c r="AU1862" s="17"/>
      <c r="AV1862" s="17"/>
      <c r="AW1862" s="17"/>
      <c r="AX1862" s="17"/>
      <c r="AY1862" s="17"/>
      <c r="AZ1862" s="17"/>
      <c r="BA1862" s="17"/>
      <c r="BB1862" s="17"/>
      <c r="BC1862" s="17"/>
      <c r="BD1862" s="17"/>
      <c r="BE1862" s="17"/>
      <c r="BF1862" s="17"/>
      <c r="BG1862" s="17"/>
      <c r="BH1862" s="17"/>
      <c r="BI1862" s="17"/>
      <c r="BJ1862" s="17"/>
      <c r="BK1862" s="17"/>
      <c r="BL1862" s="17"/>
      <c r="BM1862" s="17"/>
      <c r="BN1862" s="17"/>
    </row>
    <row r="1863" spans="1:66" s="35" customFormat="1" ht="27" customHeight="1" x14ac:dyDescent="0.2">
      <c r="A1863" s="18">
        <v>230</v>
      </c>
      <c r="B1863" s="16" t="s">
        <v>1219</v>
      </c>
      <c r="C1863" s="29" t="s">
        <v>584</v>
      </c>
      <c r="D1863" s="108"/>
      <c r="E1863" s="18">
        <v>2011</v>
      </c>
      <c r="F1863" s="23" t="s">
        <v>1627</v>
      </c>
      <c r="G1863" s="31" t="s">
        <v>83</v>
      </c>
      <c r="H1863" s="31" t="s">
        <v>1347</v>
      </c>
      <c r="I1863" s="16" t="s">
        <v>50</v>
      </c>
      <c r="J1863" s="16" t="s">
        <v>49</v>
      </c>
      <c r="K1863" s="31" t="s">
        <v>67</v>
      </c>
      <c r="L1863" s="31"/>
      <c r="M1863" s="16"/>
      <c r="N1863" s="16"/>
      <c r="O1863" s="16"/>
      <c r="P1863" s="16"/>
      <c r="Q1863" s="16"/>
      <c r="R1863" s="16"/>
      <c r="S1863" s="16"/>
      <c r="T1863" s="16"/>
      <c r="U1863" s="16"/>
      <c r="V1863" s="16"/>
      <c r="W1863" s="16"/>
      <c r="X1863" s="16"/>
      <c r="Y1863" s="16"/>
      <c r="Z1863" s="16"/>
      <c r="AA1863" s="16"/>
      <c r="AB1863" s="16"/>
      <c r="AC1863" s="16"/>
      <c r="AD1863" s="16"/>
      <c r="AE1863" s="16"/>
      <c r="AF1863" s="16"/>
      <c r="AG1863" s="16"/>
      <c r="AH1863" s="16"/>
      <c r="AI1863" s="16"/>
      <c r="AJ1863" s="16"/>
      <c r="AK1863" s="16"/>
      <c r="AL1863" s="16"/>
      <c r="AM1863" s="16"/>
      <c r="AN1863" s="16"/>
      <c r="AO1863" s="16"/>
      <c r="AP1863" s="16"/>
      <c r="AQ1863" s="16"/>
      <c r="AR1863" s="16"/>
      <c r="AS1863" s="16"/>
      <c r="AT1863" s="16"/>
      <c r="AU1863" s="16"/>
      <c r="AV1863" s="16"/>
      <c r="AW1863" s="16"/>
      <c r="AX1863" s="16"/>
      <c r="AY1863" s="16"/>
      <c r="AZ1863" s="16"/>
      <c r="BA1863" s="16"/>
      <c r="BB1863" s="16"/>
      <c r="BC1863" s="16"/>
      <c r="BD1863" s="16"/>
      <c r="BE1863" s="16"/>
      <c r="BF1863" s="16"/>
      <c r="BG1863" s="16"/>
      <c r="BH1863" s="16"/>
      <c r="BI1863" s="16"/>
      <c r="BJ1863" s="16"/>
      <c r="BK1863" s="16"/>
      <c r="BL1863" s="16"/>
      <c r="BM1863" s="16"/>
      <c r="BN1863" s="16"/>
    </row>
    <row r="1864" spans="1:66" s="35" customFormat="1" ht="27" customHeight="1" x14ac:dyDescent="0.2">
      <c r="A1864" s="18">
        <v>230</v>
      </c>
      <c r="B1864" s="16" t="s">
        <v>1219</v>
      </c>
      <c r="C1864" s="29" t="s">
        <v>584</v>
      </c>
      <c r="D1864" s="108"/>
      <c r="E1864" s="18">
        <v>2010</v>
      </c>
      <c r="F1864" s="23" t="s">
        <v>1626</v>
      </c>
      <c r="G1864" s="31" t="s">
        <v>61</v>
      </c>
      <c r="H1864" s="31" t="s">
        <v>62</v>
      </c>
      <c r="I1864" s="16" t="s">
        <v>46</v>
      </c>
      <c r="J1864" s="16" t="s">
        <v>50</v>
      </c>
      <c r="K1864" s="31" t="s">
        <v>40</v>
      </c>
      <c r="L1864" s="31"/>
      <c r="M1864" s="16"/>
      <c r="N1864" s="16"/>
      <c r="O1864" s="16"/>
      <c r="P1864" s="16"/>
      <c r="Q1864" s="16"/>
      <c r="R1864" s="16"/>
      <c r="S1864" s="16"/>
      <c r="T1864" s="16"/>
      <c r="U1864" s="16"/>
      <c r="V1864" s="16"/>
      <c r="W1864" s="16"/>
      <c r="X1864" s="16"/>
      <c r="Y1864" s="16"/>
      <c r="Z1864" s="16"/>
      <c r="AA1864" s="16"/>
      <c r="AB1864" s="16"/>
      <c r="AC1864" s="16"/>
      <c r="AD1864" s="16"/>
      <c r="AE1864" s="16"/>
      <c r="AF1864" s="16"/>
      <c r="AG1864" s="16"/>
      <c r="AH1864" s="16"/>
      <c r="AI1864" s="16"/>
      <c r="AJ1864" s="16"/>
      <c r="AK1864" s="16"/>
      <c r="AL1864" s="16"/>
      <c r="AM1864" s="16"/>
      <c r="AN1864" s="16"/>
      <c r="AO1864" s="16"/>
      <c r="AP1864" s="16"/>
      <c r="AQ1864" s="16"/>
      <c r="AR1864" s="16"/>
      <c r="AS1864" s="16"/>
      <c r="AT1864" s="16"/>
      <c r="AU1864" s="16"/>
      <c r="AV1864" s="16"/>
      <c r="AW1864" s="16"/>
      <c r="AX1864" s="16"/>
      <c r="AY1864" s="16"/>
      <c r="AZ1864" s="16"/>
      <c r="BA1864" s="16"/>
      <c r="BB1864" s="16"/>
      <c r="BC1864" s="16"/>
      <c r="BD1864" s="16"/>
      <c r="BE1864" s="16"/>
      <c r="BF1864" s="16"/>
      <c r="BG1864" s="16"/>
      <c r="BH1864" s="16"/>
      <c r="BI1864" s="16"/>
      <c r="BJ1864" s="16"/>
      <c r="BK1864" s="16"/>
      <c r="BL1864" s="16"/>
      <c r="BM1864" s="16"/>
      <c r="BN1864" s="16"/>
    </row>
    <row r="1865" spans="1:66" s="35" customFormat="1" ht="27" customHeight="1" x14ac:dyDescent="0.2">
      <c r="A1865" s="20">
        <v>230</v>
      </c>
      <c r="B1865" s="16" t="s">
        <v>1219</v>
      </c>
      <c r="C1865" s="36" t="s">
        <v>584</v>
      </c>
      <c r="D1865" s="107"/>
      <c r="E1865" s="14">
        <v>2008</v>
      </c>
      <c r="F1865" s="15" t="s">
        <v>592</v>
      </c>
      <c r="G1865" s="28" t="s">
        <v>44</v>
      </c>
      <c r="H1865" s="28" t="s">
        <v>68</v>
      </c>
      <c r="I1865" s="17" t="s">
        <v>49</v>
      </c>
      <c r="J1865" s="17"/>
      <c r="K1865" s="28" t="s">
        <v>67</v>
      </c>
      <c r="L1865" s="31"/>
      <c r="M1865" s="17"/>
      <c r="N1865" s="17"/>
      <c r="O1865" s="17"/>
      <c r="P1865" s="17"/>
      <c r="Q1865" s="17"/>
      <c r="R1865" s="17"/>
      <c r="S1865" s="17"/>
      <c r="T1865" s="17"/>
      <c r="U1865" s="17"/>
      <c r="V1865" s="17"/>
      <c r="W1865" s="17"/>
      <c r="X1865" s="17"/>
      <c r="Y1865" s="17"/>
      <c r="Z1865" s="17"/>
      <c r="AA1865" s="17"/>
      <c r="AB1865" s="17"/>
      <c r="AC1865" s="17"/>
      <c r="AD1865" s="17"/>
      <c r="AE1865" s="17"/>
      <c r="AF1865" s="17"/>
      <c r="AG1865" s="17"/>
      <c r="AH1865" s="17"/>
      <c r="AI1865" s="17"/>
      <c r="AJ1865" s="17"/>
      <c r="AK1865" s="17"/>
      <c r="AL1865" s="17"/>
      <c r="AM1865" s="17"/>
      <c r="AN1865" s="17"/>
      <c r="AO1865" s="17"/>
      <c r="AP1865" s="17"/>
      <c r="AQ1865" s="17"/>
      <c r="AR1865" s="17"/>
      <c r="AS1865" s="17"/>
      <c r="AT1865" s="17"/>
      <c r="AU1865" s="17"/>
      <c r="AV1865" s="17"/>
      <c r="AW1865" s="17"/>
      <c r="AX1865" s="17"/>
      <c r="AY1865" s="17"/>
      <c r="AZ1865" s="17"/>
      <c r="BA1865" s="17"/>
      <c r="BB1865" s="17"/>
      <c r="BC1865" s="17"/>
      <c r="BD1865" s="17"/>
      <c r="BE1865" s="17"/>
      <c r="BF1865" s="17"/>
      <c r="BG1865" s="17"/>
      <c r="BH1865" s="17"/>
      <c r="BI1865" s="17"/>
      <c r="BJ1865" s="17"/>
      <c r="BK1865" s="17"/>
      <c r="BL1865" s="17"/>
      <c r="BM1865" s="17"/>
      <c r="BN1865" s="17"/>
    </row>
    <row r="1866" spans="1:66" s="35" customFormat="1" ht="27" customHeight="1" x14ac:dyDescent="0.2">
      <c r="A1866" s="20">
        <v>230</v>
      </c>
      <c r="B1866" s="16" t="s">
        <v>1219</v>
      </c>
      <c r="C1866" s="36" t="s">
        <v>584</v>
      </c>
      <c r="D1866" s="107"/>
      <c r="E1866" s="14">
        <v>2007</v>
      </c>
      <c r="F1866" s="15" t="s">
        <v>597</v>
      </c>
      <c r="G1866" s="28" t="s">
        <v>104</v>
      </c>
      <c r="H1866" s="28" t="s">
        <v>1347</v>
      </c>
      <c r="I1866" s="17" t="s">
        <v>49</v>
      </c>
      <c r="J1866" s="17" t="s">
        <v>42</v>
      </c>
      <c r="K1866" s="28" t="s">
        <v>40</v>
      </c>
      <c r="L1866" s="31"/>
      <c r="M1866" s="17"/>
      <c r="N1866" s="17"/>
      <c r="O1866" s="17"/>
      <c r="P1866" s="17"/>
      <c r="Q1866" s="17"/>
      <c r="R1866" s="17"/>
      <c r="S1866" s="17"/>
      <c r="T1866" s="17"/>
      <c r="U1866" s="17"/>
      <c r="V1866" s="17"/>
      <c r="W1866" s="17"/>
      <c r="X1866" s="17"/>
      <c r="Y1866" s="17"/>
      <c r="Z1866" s="17"/>
      <c r="AA1866" s="17"/>
      <c r="AB1866" s="17"/>
      <c r="AC1866" s="17"/>
      <c r="AD1866" s="17"/>
      <c r="AE1866" s="17"/>
      <c r="AF1866" s="17"/>
      <c r="AG1866" s="17"/>
      <c r="AH1866" s="17"/>
      <c r="AI1866" s="17"/>
      <c r="AJ1866" s="17"/>
      <c r="AK1866" s="17"/>
      <c r="AL1866" s="17"/>
      <c r="AM1866" s="17"/>
      <c r="AN1866" s="17"/>
      <c r="AO1866" s="17"/>
      <c r="AP1866" s="17"/>
      <c r="AQ1866" s="17"/>
      <c r="AR1866" s="17"/>
      <c r="AS1866" s="17"/>
      <c r="AT1866" s="17"/>
      <c r="AU1866" s="17"/>
      <c r="AV1866" s="17"/>
      <c r="AW1866" s="17"/>
      <c r="AX1866" s="17"/>
      <c r="AY1866" s="17"/>
      <c r="AZ1866" s="17"/>
      <c r="BA1866" s="17"/>
      <c r="BB1866" s="17"/>
      <c r="BC1866" s="17"/>
      <c r="BD1866" s="17"/>
      <c r="BE1866" s="17"/>
      <c r="BF1866" s="17"/>
      <c r="BG1866" s="17"/>
      <c r="BH1866" s="17"/>
      <c r="BI1866" s="17"/>
      <c r="BJ1866" s="17"/>
      <c r="BK1866" s="17"/>
      <c r="BL1866" s="17"/>
      <c r="BM1866" s="17"/>
      <c r="BN1866" s="17"/>
    </row>
    <row r="1867" spans="1:66" s="35" customFormat="1" ht="27" customHeight="1" x14ac:dyDescent="0.2">
      <c r="A1867" s="20">
        <v>230</v>
      </c>
      <c r="B1867" s="16" t="s">
        <v>1219</v>
      </c>
      <c r="C1867" s="36" t="s">
        <v>584</v>
      </c>
      <c r="D1867" s="107"/>
      <c r="E1867" s="14">
        <v>2006</v>
      </c>
      <c r="F1867" s="15" t="s">
        <v>594</v>
      </c>
      <c r="G1867" s="28" t="s">
        <v>44</v>
      </c>
      <c r="H1867" s="28" t="s">
        <v>45</v>
      </c>
      <c r="I1867" s="17" t="s">
        <v>46</v>
      </c>
      <c r="J1867" s="17" t="s">
        <v>49</v>
      </c>
      <c r="K1867" s="28" t="s">
        <v>40</v>
      </c>
      <c r="L1867" s="31"/>
      <c r="M1867" s="17"/>
      <c r="N1867" s="17"/>
      <c r="O1867" s="17"/>
      <c r="P1867" s="17"/>
      <c r="Q1867" s="17"/>
      <c r="R1867" s="17"/>
      <c r="S1867" s="17"/>
      <c r="T1867" s="17"/>
      <c r="U1867" s="17"/>
      <c r="V1867" s="17"/>
      <c r="W1867" s="17"/>
      <c r="X1867" s="17"/>
      <c r="Y1867" s="17"/>
      <c r="Z1867" s="17"/>
      <c r="AA1867" s="17"/>
      <c r="AB1867" s="17"/>
      <c r="AC1867" s="17"/>
      <c r="AD1867" s="17"/>
      <c r="AE1867" s="17"/>
      <c r="AF1867" s="17"/>
      <c r="AG1867" s="17"/>
      <c r="AH1867" s="17"/>
      <c r="AI1867" s="17"/>
      <c r="AJ1867" s="17"/>
      <c r="AK1867" s="17"/>
      <c r="AL1867" s="17"/>
      <c r="AM1867" s="17"/>
      <c r="AN1867" s="17"/>
      <c r="AO1867" s="17"/>
      <c r="AP1867" s="17"/>
      <c r="AQ1867" s="17"/>
      <c r="AR1867" s="17"/>
      <c r="AS1867" s="17"/>
      <c r="AT1867" s="17"/>
      <c r="AU1867" s="17"/>
      <c r="AV1867" s="17"/>
      <c r="AW1867" s="17"/>
      <c r="AX1867" s="17"/>
      <c r="AY1867" s="17"/>
      <c r="AZ1867" s="17"/>
      <c r="BA1867" s="17"/>
      <c r="BB1867" s="17"/>
      <c r="BC1867" s="17"/>
      <c r="BD1867" s="17"/>
      <c r="BE1867" s="17"/>
      <c r="BF1867" s="17"/>
      <c r="BG1867" s="17"/>
      <c r="BH1867" s="17"/>
      <c r="BI1867" s="17"/>
      <c r="BJ1867" s="17"/>
      <c r="BK1867" s="17"/>
      <c r="BL1867" s="17"/>
      <c r="BM1867" s="17"/>
      <c r="BN1867" s="17"/>
    </row>
    <row r="1868" spans="1:66" s="35" customFormat="1" ht="27" customHeight="1" x14ac:dyDescent="0.2">
      <c r="A1868" s="20">
        <v>230</v>
      </c>
      <c r="B1868" s="16" t="s">
        <v>1219</v>
      </c>
      <c r="C1868" s="36" t="s">
        <v>584</v>
      </c>
      <c r="D1868" s="107"/>
      <c r="E1868" s="14">
        <v>2005</v>
      </c>
      <c r="F1868" s="15" t="s">
        <v>600</v>
      </c>
      <c r="G1868" s="28" t="s">
        <v>166</v>
      </c>
      <c r="H1868" s="28" t="s">
        <v>1347</v>
      </c>
      <c r="I1868" s="17" t="s">
        <v>46</v>
      </c>
      <c r="J1868" s="17" t="s">
        <v>47</v>
      </c>
      <c r="K1868" s="28" t="s">
        <v>40</v>
      </c>
      <c r="L1868" s="31"/>
      <c r="M1868" s="17"/>
      <c r="N1868" s="17"/>
      <c r="O1868" s="17"/>
      <c r="P1868" s="17"/>
      <c r="Q1868" s="17"/>
      <c r="R1868" s="17"/>
      <c r="S1868" s="17"/>
      <c r="T1868" s="17"/>
      <c r="U1868" s="17"/>
      <c r="V1868" s="17"/>
      <c r="W1868" s="17"/>
      <c r="X1868" s="17"/>
      <c r="Y1868" s="17"/>
      <c r="Z1868" s="17"/>
      <c r="AA1868" s="17"/>
      <c r="AB1868" s="17"/>
      <c r="AC1868" s="17"/>
      <c r="AD1868" s="17"/>
      <c r="AE1868" s="17"/>
      <c r="AF1868" s="17"/>
      <c r="AG1868" s="17"/>
      <c r="AH1868" s="17"/>
      <c r="AI1868" s="17"/>
      <c r="AJ1868" s="17"/>
      <c r="AK1868" s="17"/>
      <c r="AL1868" s="17"/>
      <c r="AM1868" s="17"/>
      <c r="AN1868" s="17"/>
      <c r="AO1868" s="17"/>
      <c r="AP1868" s="17"/>
      <c r="AQ1868" s="17"/>
      <c r="AR1868" s="17"/>
      <c r="AS1868" s="17"/>
      <c r="AT1868" s="17"/>
      <c r="AU1868" s="17"/>
      <c r="AV1868" s="17"/>
      <c r="AW1868" s="17"/>
      <c r="AX1868" s="17"/>
      <c r="AY1868" s="17"/>
      <c r="AZ1868" s="17"/>
      <c r="BA1868" s="17"/>
      <c r="BB1868" s="17"/>
      <c r="BC1868" s="17"/>
      <c r="BD1868" s="17"/>
      <c r="BE1868" s="17"/>
      <c r="BF1868" s="17"/>
      <c r="BG1868" s="17"/>
      <c r="BH1868" s="17"/>
      <c r="BI1868" s="17"/>
      <c r="BJ1868" s="17"/>
      <c r="BK1868" s="17"/>
      <c r="BL1868" s="17"/>
      <c r="BM1868" s="17"/>
      <c r="BN1868" s="17"/>
    </row>
    <row r="1869" spans="1:66" s="16" customFormat="1" ht="27" customHeight="1" x14ac:dyDescent="0.2">
      <c r="A1869" s="20">
        <v>230</v>
      </c>
      <c r="B1869" s="16" t="s">
        <v>1219</v>
      </c>
      <c r="C1869" s="36" t="s">
        <v>584</v>
      </c>
      <c r="D1869" s="107"/>
      <c r="E1869" s="14">
        <v>2005</v>
      </c>
      <c r="F1869" s="15" t="s">
        <v>601</v>
      </c>
      <c r="G1869" s="28" t="s">
        <v>140</v>
      </c>
      <c r="H1869" s="28" t="s">
        <v>140</v>
      </c>
      <c r="I1869" s="17" t="s">
        <v>49</v>
      </c>
      <c r="J1869" s="17" t="s">
        <v>50</v>
      </c>
      <c r="K1869" s="28" t="s">
        <v>1348</v>
      </c>
      <c r="L1869" s="31"/>
      <c r="M1869" s="17"/>
      <c r="N1869" s="17"/>
      <c r="O1869" s="17"/>
      <c r="P1869" s="17"/>
      <c r="Q1869" s="17"/>
      <c r="R1869" s="17"/>
      <c r="S1869" s="17"/>
      <c r="T1869" s="17"/>
      <c r="U1869" s="17"/>
      <c r="V1869" s="17"/>
      <c r="W1869" s="17"/>
      <c r="X1869" s="17"/>
      <c r="Y1869" s="17"/>
      <c r="Z1869" s="17"/>
      <c r="AA1869" s="17"/>
      <c r="AB1869" s="17"/>
      <c r="AC1869" s="17"/>
      <c r="AD1869" s="17"/>
      <c r="AE1869" s="17"/>
      <c r="AF1869" s="17"/>
      <c r="AG1869" s="17"/>
      <c r="AH1869" s="17"/>
      <c r="AI1869" s="17"/>
      <c r="AJ1869" s="17"/>
      <c r="AK1869" s="17"/>
      <c r="AL1869" s="17"/>
      <c r="AM1869" s="17"/>
      <c r="AN1869" s="17"/>
      <c r="AO1869" s="17"/>
      <c r="AP1869" s="17"/>
      <c r="AQ1869" s="17"/>
      <c r="AR1869" s="17"/>
      <c r="AS1869" s="17"/>
      <c r="AT1869" s="17"/>
      <c r="AU1869" s="17"/>
      <c r="AV1869" s="17"/>
      <c r="AW1869" s="17"/>
      <c r="AX1869" s="17"/>
      <c r="AY1869" s="17"/>
      <c r="AZ1869" s="17"/>
      <c r="BA1869" s="17"/>
      <c r="BB1869" s="17"/>
      <c r="BC1869" s="17"/>
      <c r="BD1869" s="17"/>
      <c r="BE1869" s="17"/>
      <c r="BF1869" s="17"/>
      <c r="BG1869" s="17"/>
      <c r="BH1869" s="17"/>
      <c r="BI1869" s="17"/>
      <c r="BJ1869" s="17"/>
      <c r="BK1869" s="17"/>
      <c r="BL1869" s="17"/>
      <c r="BM1869" s="17"/>
      <c r="BN1869" s="17"/>
    </row>
    <row r="1870" spans="1:66" s="35" customFormat="1" ht="27" customHeight="1" x14ac:dyDescent="0.2">
      <c r="A1870" s="20">
        <v>230</v>
      </c>
      <c r="B1870" s="16" t="s">
        <v>1219</v>
      </c>
      <c r="C1870" s="36" t="s">
        <v>584</v>
      </c>
      <c r="D1870" s="107"/>
      <c r="E1870" s="14">
        <v>2005</v>
      </c>
      <c r="F1870" s="15" t="s">
        <v>603</v>
      </c>
      <c r="G1870" s="28" t="s">
        <v>166</v>
      </c>
      <c r="H1870" s="28" t="s">
        <v>1347</v>
      </c>
      <c r="I1870" s="17" t="s">
        <v>46</v>
      </c>
      <c r="J1870" s="17" t="s">
        <v>47</v>
      </c>
      <c r="K1870" s="28" t="s">
        <v>40</v>
      </c>
      <c r="L1870" s="31"/>
      <c r="M1870" s="17"/>
      <c r="N1870" s="17"/>
      <c r="O1870" s="17"/>
      <c r="P1870" s="17"/>
      <c r="Q1870" s="17"/>
      <c r="R1870" s="17"/>
      <c r="S1870" s="17"/>
      <c r="T1870" s="17"/>
      <c r="U1870" s="17"/>
      <c r="V1870" s="17"/>
      <c r="W1870" s="17"/>
      <c r="X1870" s="17"/>
      <c r="Y1870" s="17"/>
      <c r="Z1870" s="17"/>
      <c r="AA1870" s="17"/>
      <c r="AB1870" s="17"/>
      <c r="AC1870" s="17"/>
      <c r="AD1870" s="17"/>
      <c r="AE1870" s="17"/>
      <c r="AF1870" s="17"/>
      <c r="AG1870" s="17"/>
      <c r="AH1870" s="17"/>
      <c r="AI1870" s="17"/>
      <c r="AJ1870" s="17"/>
      <c r="AK1870" s="17"/>
      <c r="AL1870" s="17"/>
      <c r="AM1870" s="17"/>
      <c r="AN1870" s="17"/>
      <c r="AO1870" s="17"/>
      <c r="AP1870" s="17"/>
      <c r="AQ1870" s="17"/>
      <c r="AR1870" s="17"/>
      <c r="AS1870" s="17"/>
      <c r="AT1870" s="17"/>
      <c r="AU1870" s="17"/>
      <c r="AV1870" s="17"/>
      <c r="AW1870" s="17"/>
      <c r="AX1870" s="17"/>
      <c r="AY1870" s="17"/>
      <c r="AZ1870" s="17"/>
      <c r="BA1870" s="17"/>
      <c r="BB1870" s="17"/>
      <c r="BC1870" s="17"/>
      <c r="BD1870" s="17"/>
      <c r="BE1870" s="17"/>
      <c r="BF1870" s="17"/>
      <c r="BG1870" s="17"/>
      <c r="BH1870" s="17"/>
      <c r="BI1870" s="17"/>
      <c r="BJ1870" s="17"/>
      <c r="BK1870" s="17"/>
      <c r="BL1870" s="17"/>
      <c r="BM1870" s="17"/>
      <c r="BN1870" s="17"/>
    </row>
    <row r="1871" spans="1:66" s="35" customFormat="1" ht="27" customHeight="1" x14ac:dyDescent="0.2">
      <c r="A1871" s="18">
        <v>233</v>
      </c>
      <c r="B1871" s="16" t="s">
        <v>1216</v>
      </c>
      <c r="C1871" s="29" t="s">
        <v>584</v>
      </c>
      <c r="D1871" s="108"/>
      <c r="E1871" s="18">
        <v>2010</v>
      </c>
      <c r="F1871" s="23" t="s">
        <v>1628</v>
      </c>
      <c r="G1871" s="31" t="s">
        <v>3196</v>
      </c>
      <c r="H1871" s="31" t="s">
        <v>1347</v>
      </c>
      <c r="I1871" s="16" t="s">
        <v>49</v>
      </c>
      <c r="J1871" s="16" t="s">
        <v>46</v>
      </c>
      <c r="K1871" s="31" t="s">
        <v>40</v>
      </c>
      <c r="L1871" s="31"/>
      <c r="M1871" s="16"/>
      <c r="N1871" s="16"/>
      <c r="O1871" s="16"/>
      <c r="P1871" s="16"/>
      <c r="Q1871" s="16"/>
      <c r="R1871" s="16"/>
      <c r="S1871" s="16"/>
      <c r="T1871" s="16"/>
      <c r="U1871" s="16"/>
      <c r="V1871" s="16"/>
      <c r="W1871" s="16"/>
      <c r="X1871" s="16"/>
      <c r="Y1871" s="16"/>
      <c r="Z1871" s="16"/>
      <c r="AA1871" s="16"/>
      <c r="AB1871" s="16"/>
      <c r="AC1871" s="16"/>
      <c r="AD1871" s="16"/>
      <c r="AE1871" s="16"/>
      <c r="AF1871" s="16"/>
      <c r="AG1871" s="16"/>
      <c r="AH1871" s="16"/>
      <c r="AI1871" s="16"/>
      <c r="AJ1871" s="16"/>
      <c r="AK1871" s="16"/>
      <c r="AL1871" s="16"/>
      <c r="AM1871" s="16"/>
      <c r="AN1871" s="16"/>
      <c r="AO1871" s="16"/>
      <c r="AP1871" s="16"/>
      <c r="AQ1871" s="16"/>
      <c r="AR1871" s="16"/>
      <c r="AS1871" s="16"/>
      <c r="AT1871" s="16"/>
      <c r="AU1871" s="16"/>
      <c r="AV1871" s="16"/>
      <c r="AW1871" s="16"/>
      <c r="AX1871" s="16"/>
      <c r="AY1871" s="16"/>
      <c r="AZ1871" s="16"/>
      <c r="BA1871" s="16"/>
      <c r="BB1871" s="16"/>
      <c r="BC1871" s="16"/>
      <c r="BD1871" s="16"/>
      <c r="BE1871" s="16"/>
      <c r="BF1871" s="16"/>
      <c r="BG1871" s="16"/>
      <c r="BH1871" s="16"/>
      <c r="BI1871" s="16"/>
      <c r="BJ1871" s="16"/>
      <c r="BK1871" s="16"/>
      <c r="BL1871" s="16"/>
      <c r="BM1871" s="16"/>
      <c r="BN1871" s="16"/>
    </row>
    <row r="1872" spans="1:66" s="16" customFormat="1" ht="27" customHeight="1" x14ac:dyDescent="0.2">
      <c r="A1872" s="18">
        <v>233</v>
      </c>
      <c r="B1872" s="16" t="s">
        <v>1216</v>
      </c>
      <c r="C1872" s="36" t="s">
        <v>584</v>
      </c>
      <c r="D1872" s="107"/>
      <c r="E1872" s="14">
        <v>2009</v>
      </c>
      <c r="F1872" s="15" t="s">
        <v>593</v>
      </c>
      <c r="G1872" s="28" t="s">
        <v>44</v>
      </c>
      <c r="H1872" s="28" t="s">
        <v>68</v>
      </c>
      <c r="I1872" s="17" t="s">
        <v>49</v>
      </c>
      <c r="J1872" s="17"/>
      <c r="K1872" s="28" t="s">
        <v>67</v>
      </c>
      <c r="L1872" s="31"/>
      <c r="M1872" s="17"/>
      <c r="N1872" s="17"/>
      <c r="O1872" s="17"/>
      <c r="P1872" s="17"/>
      <c r="Q1872" s="17"/>
      <c r="R1872" s="17"/>
      <c r="S1872" s="17"/>
      <c r="T1872" s="17"/>
      <c r="U1872" s="17"/>
      <c r="V1872" s="17"/>
      <c r="W1872" s="17"/>
      <c r="X1872" s="17"/>
      <c r="Y1872" s="17"/>
      <c r="Z1872" s="17"/>
      <c r="AA1872" s="17"/>
      <c r="AB1872" s="17"/>
      <c r="AC1872" s="17"/>
      <c r="AD1872" s="17"/>
      <c r="AE1872" s="17"/>
      <c r="AF1872" s="17"/>
      <c r="AG1872" s="17"/>
      <c r="AH1872" s="17"/>
      <c r="AI1872" s="17"/>
      <c r="AJ1872" s="17"/>
      <c r="AK1872" s="17"/>
      <c r="AL1872" s="17"/>
      <c r="AM1872" s="17"/>
      <c r="AN1872" s="17"/>
      <c r="AO1872" s="17"/>
      <c r="AP1872" s="17"/>
      <c r="AQ1872" s="17"/>
      <c r="AR1872" s="17"/>
      <c r="AS1872" s="17"/>
      <c r="AT1872" s="17"/>
      <c r="AU1872" s="17"/>
      <c r="AV1872" s="17"/>
      <c r="AW1872" s="17"/>
      <c r="AX1872" s="17"/>
      <c r="AY1872" s="17"/>
      <c r="AZ1872" s="17"/>
      <c r="BA1872" s="17"/>
      <c r="BB1872" s="17"/>
      <c r="BC1872" s="17"/>
      <c r="BD1872" s="17"/>
      <c r="BE1872" s="17"/>
      <c r="BF1872" s="17"/>
      <c r="BG1872" s="17"/>
      <c r="BH1872" s="17"/>
      <c r="BI1872" s="17"/>
      <c r="BJ1872" s="17"/>
      <c r="BK1872" s="17"/>
      <c r="BL1872" s="17"/>
      <c r="BM1872" s="17"/>
      <c r="BN1872" s="17"/>
    </row>
    <row r="1873" spans="1:66" s="16" customFormat="1" ht="27" customHeight="1" x14ac:dyDescent="0.2">
      <c r="A1873" s="18">
        <v>233</v>
      </c>
      <c r="B1873" s="16" t="s">
        <v>1216</v>
      </c>
      <c r="C1873" s="36" t="s">
        <v>584</v>
      </c>
      <c r="D1873" s="107"/>
      <c r="E1873" s="14">
        <v>2007</v>
      </c>
      <c r="F1873" s="15" t="s">
        <v>585</v>
      </c>
      <c r="G1873" s="28" t="s">
        <v>61</v>
      </c>
      <c r="H1873" s="28" t="s">
        <v>1347</v>
      </c>
      <c r="I1873" s="17" t="s">
        <v>49</v>
      </c>
      <c r="J1873" s="17" t="s">
        <v>42</v>
      </c>
      <c r="K1873" s="28" t="s">
        <v>40</v>
      </c>
      <c r="L1873" s="75"/>
      <c r="M1873" s="17"/>
      <c r="N1873" s="17"/>
      <c r="O1873" s="17"/>
      <c r="P1873" s="17"/>
      <c r="Q1873" s="17"/>
      <c r="R1873" s="17"/>
      <c r="S1873" s="17"/>
      <c r="T1873" s="17"/>
      <c r="U1873" s="17"/>
      <c r="V1873" s="17"/>
      <c r="W1873" s="17"/>
      <c r="X1873" s="17"/>
      <c r="Y1873" s="17"/>
      <c r="Z1873" s="17"/>
      <c r="AA1873" s="17"/>
      <c r="AB1873" s="17"/>
      <c r="AC1873" s="17"/>
      <c r="AD1873" s="17"/>
      <c r="AE1873" s="17"/>
      <c r="AF1873" s="17"/>
      <c r="AG1873" s="17"/>
      <c r="AH1873" s="17"/>
      <c r="AI1873" s="17"/>
      <c r="AJ1873" s="17"/>
      <c r="AK1873" s="17"/>
      <c r="AL1873" s="17"/>
      <c r="AM1873" s="17"/>
      <c r="AN1873" s="17"/>
      <c r="AO1873" s="17"/>
      <c r="AP1873" s="17"/>
      <c r="AQ1873" s="17"/>
      <c r="AR1873" s="17"/>
      <c r="AS1873" s="17"/>
      <c r="AT1873" s="17"/>
      <c r="AU1873" s="17"/>
      <c r="AV1873" s="17"/>
      <c r="AW1873" s="17"/>
      <c r="AX1873" s="17"/>
      <c r="AY1873" s="17"/>
      <c r="AZ1873" s="17"/>
      <c r="BA1873" s="17"/>
      <c r="BB1873" s="17"/>
      <c r="BC1873" s="17"/>
      <c r="BD1873" s="17"/>
      <c r="BE1873" s="17"/>
      <c r="BF1873" s="17"/>
      <c r="BG1873" s="17"/>
      <c r="BH1873" s="17"/>
      <c r="BI1873" s="17"/>
      <c r="BJ1873" s="17"/>
      <c r="BK1873" s="17"/>
      <c r="BL1873" s="17"/>
      <c r="BM1873" s="17"/>
      <c r="BN1873" s="17"/>
    </row>
    <row r="1874" spans="1:66" s="16" customFormat="1" ht="27" customHeight="1" x14ac:dyDescent="0.2">
      <c r="A1874" s="18">
        <v>233</v>
      </c>
      <c r="B1874" s="16" t="s">
        <v>1216</v>
      </c>
      <c r="C1874" s="36" t="s">
        <v>584</v>
      </c>
      <c r="D1874" s="107"/>
      <c r="E1874" s="14">
        <v>2007</v>
      </c>
      <c r="F1874" s="15" t="s">
        <v>598</v>
      </c>
      <c r="G1874" s="28" t="s">
        <v>104</v>
      </c>
      <c r="H1874" s="28" t="s">
        <v>1347</v>
      </c>
      <c r="I1874" s="17" t="s">
        <v>49</v>
      </c>
      <c r="J1874" s="17" t="s">
        <v>42</v>
      </c>
      <c r="K1874" s="28" t="s">
        <v>40</v>
      </c>
      <c r="L1874" s="31"/>
      <c r="M1874" s="17"/>
      <c r="N1874" s="17"/>
      <c r="O1874" s="17"/>
      <c r="P1874" s="17"/>
      <c r="Q1874" s="17"/>
      <c r="R1874" s="17"/>
      <c r="S1874" s="17"/>
      <c r="T1874" s="17"/>
      <c r="U1874" s="17"/>
      <c r="V1874" s="17"/>
      <c r="W1874" s="17"/>
      <c r="X1874" s="17"/>
      <c r="Y1874" s="17"/>
      <c r="Z1874" s="17"/>
      <c r="AA1874" s="17"/>
      <c r="AB1874" s="17"/>
      <c r="AC1874" s="17"/>
      <c r="AD1874" s="17"/>
      <c r="AE1874" s="17"/>
      <c r="AF1874" s="17"/>
      <c r="AG1874" s="17"/>
      <c r="AH1874" s="17"/>
      <c r="AI1874" s="17"/>
      <c r="AJ1874" s="17"/>
      <c r="AK1874" s="17"/>
      <c r="AL1874" s="17"/>
      <c r="AM1874" s="17"/>
      <c r="AN1874" s="17"/>
      <c r="AO1874" s="17"/>
      <c r="AP1874" s="17"/>
      <c r="AQ1874" s="17"/>
      <c r="AR1874" s="17"/>
      <c r="AS1874" s="17"/>
      <c r="AT1874" s="17"/>
      <c r="AU1874" s="17"/>
      <c r="AV1874" s="17"/>
      <c r="AW1874" s="17"/>
      <c r="AX1874" s="17"/>
      <c r="AY1874" s="17"/>
      <c r="AZ1874" s="17"/>
      <c r="BA1874" s="17"/>
      <c r="BB1874" s="17"/>
      <c r="BC1874" s="17"/>
      <c r="BD1874" s="17"/>
      <c r="BE1874" s="17"/>
      <c r="BF1874" s="17"/>
      <c r="BG1874" s="17"/>
      <c r="BH1874" s="17"/>
      <c r="BI1874" s="17"/>
      <c r="BJ1874" s="17"/>
      <c r="BK1874" s="17"/>
      <c r="BL1874" s="17"/>
      <c r="BM1874" s="17"/>
      <c r="BN1874" s="17"/>
    </row>
    <row r="1875" spans="1:66" s="16" customFormat="1" ht="27" customHeight="1" x14ac:dyDescent="0.2">
      <c r="A1875" s="18">
        <v>233</v>
      </c>
      <c r="B1875" s="16" t="s">
        <v>1216</v>
      </c>
      <c r="C1875" s="36" t="s">
        <v>584</v>
      </c>
      <c r="D1875" s="107"/>
      <c r="E1875" s="14">
        <v>2005</v>
      </c>
      <c r="F1875" s="15" t="s">
        <v>604</v>
      </c>
      <c r="G1875" s="28" t="s">
        <v>166</v>
      </c>
      <c r="H1875" s="28" t="s">
        <v>1347</v>
      </c>
      <c r="I1875" s="17" t="s">
        <v>46</v>
      </c>
      <c r="J1875" s="17" t="s">
        <v>47</v>
      </c>
      <c r="K1875" s="28" t="s">
        <v>40</v>
      </c>
      <c r="L1875" s="31"/>
      <c r="M1875" s="17"/>
      <c r="N1875" s="17"/>
      <c r="O1875" s="17"/>
      <c r="P1875" s="17"/>
      <c r="Q1875" s="17"/>
      <c r="R1875" s="17"/>
      <c r="S1875" s="17"/>
      <c r="T1875" s="17"/>
      <c r="U1875" s="17"/>
      <c r="V1875" s="17"/>
      <c r="W1875" s="17"/>
      <c r="X1875" s="17"/>
      <c r="Y1875" s="17"/>
      <c r="Z1875" s="17"/>
      <c r="AA1875" s="17"/>
      <c r="AB1875" s="17"/>
      <c r="AC1875" s="17"/>
      <c r="AD1875" s="17"/>
      <c r="AE1875" s="17"/>
      <c r="AF1875" s="17"/>
      <c r="AG1875" s="17"/>
      <c r="AH1875" s="17"/>
      <c r="AI1875" s="17"/>
      <c r="AJ1875" s="17"/>
      <c r="AK1875" s="17"/>
      <c r="AL1875" s="17"/>
      <c r="AM1875" s="17"/>
      <c r="AN1875" s="17"/>
      <c r="AO1875" s="17"/>
      <c r="AP1875" s="17"/>
      <c r="AQ1875" s="17"/>
      <c r="AR1875" s="17"/>
      <c r="AS1875" s="17"/>
      <c r="AT1875" s="17"/>
      <c r="AU1875" s="17"/>
      <c r="AV1875" s="17"/>
      <c r="AW1875" s="17"/>
      <c r="AX1875" s="17"/>
      <c r="AY1875" s="17"/>
      <c r="AZ1875" s="17"/>
      <c r="BA1875" s="17"/>
      <c r="BB1875" s="17"/>
      <c r="BC1875" s="17"/>
      <c r="BD1875" s="17"/>
      <c r="BE1875" s="17"/>
      <c r="BF1875" s="17"/>
      <c r="BG1875" s="17"/>
      <c r="BH1875" s="17"/>
      <c r="BI1875" s="17"/>
      <c r="BJ1875" s="17"/>
      <c r="BK1875" s="17"/>
      <c r="BL1875" s="17"/>
      <c r="BM1875" s="17"/>
      <c r="BN1875" s="17"/>
    </row>
    <row r="1876" spans="1:66" s="16" customFormat="1" ht="27" customHeight="1" x14ac:dyDescent="0.2">
      <c r="A1876" s="18">
        <v>228</v>
      </c>
      <c r="B1876" s="16" t="s">
        <v>1217</v>
      </c>
      <c r="C1876" s="29" t="s">
        <v>584</v>
      </c>
      <c r="D1876" s="108"/>
      <c r="E1876" s="18">
        <v>2010</v>
      </c>
      <c r="F1876" s="23" t="s">
        <v>1629</v>
      </c>
      <c r="G1876" s="31" t="s">
        <v>3196</v>
      </c>
      <c r="H1876" s="31" t="s">
        <v>1347</v>
      </c>
      <c r="I1876" s="16" t="s">
        <v>49</v>
      </c>
      <c r="J1876" s="16" t="s">
        <v>46</v>
      </c>
      <c r="K1876" s="31" t="s">
        <v>40</v>
      </c>
      <c r="L1876" s="31"/>
    </row>
    <row r="1877" spans="1:66" s="16" customFormat="1" ht="27" customHeight="1" x14ac:dyDescent="0.2">
      <c r="A1877" s="18">
        <v>228</v>
      </c>
      <c r="B1877" s="16" t="s">
        <v>1217</v>
      </c>
      <c r="C1877" s="36" t="s">
        <v>584</v>
      </c>
      <c r="D1877" s="107"/>
      <c r="E1877" s="14">
        <v>2009</v>
      </c>
      <c r="F1877" s="15" t="s">
        <v>596</v>
      </c>
      <c r="G1877" s="28" t="s">
        <v>104</v>
      </c>
      <c r="H1877" s="28" t="s">
        <v>1347</v>
      </c>
      <c r="I1877" s="17" t="s">
        <v>49</v>
      </c>
      <c r="J1877" s="17"/>
      <c r="K1877" s="28" t="s">
        <v>40</v>
      </c>
      <c r="L1877" s="31"/>
      <c r="M1877" s="17"/>
      <c r="N1877" s="17"/>
      <c r="O1877" s="17"/>
      <c r="P1877" s="17"/>
      <c r="Q1877" s="17"/>
      <c r="R1877" s="17"/>
      <c r="S1877" s="17"/>
      <c r="T1877" s="17"/>
      <c r="U1877" s="17"/>
      <c r="V1877" s="17"/>
      <c r="W1877" s="17"/>
      <c r="X1877" s="17"/>
      <c r="Y1877" s="17"/>
      <c r="Z1877" s="17"/>
      <c r="AA1877" s="17"/>
      <c r="AB1877" s="17"/>
      <c r="AC1877" s="17"/>
      <c r="AD1877" s="17"/>
      <c r="AE1877" s="17"/>
      <c r="AF1877" s="17"/>
      <c r="AG1877" s="17"/>
      <c r="AH1877" s="17"/>
      <c r="AI1877" s="17"/>
      <c r="AJ1877" s="17"/>
      <c r="AK1877" s="17"/>
      <c r="AL1877" s="17"/>
      <c r="AM1877" s="17"/>
      <c r="AN1877" s="17"/>
      <c r="AO1877" s="17"/>
      <c r="AP1877" s="17"/>
      <c r="AQ1877" s="17"/>
      <c r="AR1877" s="17"/>
      <c r="AS1877" s="17"/>
      <c r="AT1877" s="17"/>
      <c r="AU1877" s="17"/>
      <c r="AV1877" s="17"/>
      <c r="AW1877" s="17"/>
      <c r="AX1877" s="17"/>
      <c r="AY1877" s="17"/>
      <c r="AZ1877" s="17"/>
      <c r="BA1877" s="17"/>
      <c r="BB1877" s="17"/>
      <c r="BC1877" s="17"/>
      <c r="BD1877" s="17"/>
      <c r="BE1877" s="17"/>
      <c r="BF1877" s="17"/>
      <c r="BG1877" s="17"/>
      <c r="BH1877" s="17"/>
      <c r="BI1877" s="17"/>
      <c r="BJ1877" s="17"/>
      <c r="BK1877" s="17"/>
      <c r="BL1877" s="17"/>
      <c r="BM1877" s="17"/>
      <c r="BN1877" s="17"/>
    </row>
    <row r="1878" spans="1:66" s="16" customFormat="1" ht="27" customHeight="1" x14ac:dyDescent="0.2">
      <c r="A1878" s="18">
        <v>228</v>
      </c>
      <c r="B1878" s="16" t="s">
        <v>1217</v>
      </c>
      <c r="C1878" s="36" t="s">
        <v>584</v>
      </c>
      <c r="D1878" s="107"/>
      <c r="E1878" s="14">
        <v>2007</v>
      </c>
      <c r="F1878" s="15" t="s">
        <v>589</v>
      </c>
      <c r="G1878" s="28" t="s">
        <v>44</v>
      </c>
      <c r="H1878" s="28" t="s">
        <v>68</v>
      </c>
      <c r="I1878" s="17" t="s">
        <v>49</v>
      </c>
      <c r="J1878" s="17"/>
      <c r="K1878" s="28" t="s">
        <v>67</v>
      </c>
      <c r="L1878" s="31"/>
      <c r="M1878" s="17"/>
      <c r="N1878" s="17"/>
      <c r="O1878" s="17"/>
      <c r="P1878" s="17"/>
      <c r="Q1878" s="17"/>
      <c r="R1878" s="17"/>
      <c r="S1878" s="17"/>
      <c r="T1878" s="17"/>
      <c r="U1878" s="17"/>
      <c r="V1878" s="17"/>
      <c r="W1878" s="17"/>
      <c r="X1878" s="17"/>
      <c r="Y1878" s="17"/>
      <c r="Z1878" s="17"/>
      <c r="AA1878" s="17"/>
      <c r="AB1878" s="17"/>
      <c r="AC1878" s="17"/>
      <c r="AD1878" s="17"/>
      <c r="AE1878" s="17"/>
      <c r="AF1878" s="17"/>
      <c r="AG1878" s="17"/>
      <c r="AH1878" s="17"/>
      <c r="AI1878" s="17"/>
      <c r="AJ1878" s="17"/>
      <c r="AK1878" s="17"/>
      <c r="AL1878" s="17"/>
      <c r="AM1878" s="17"/>
      <c r="AN1878" s="17"/>
      <c r="AO1878" s="17"/>
      <c r="AP1878" s="17"/>
      <c r="AQ1878" s="17"/>
      <c r="AR1878" s="17"/>
      <c r="AS1878" s="17"/>
      <c r="AT1878" s="17"/>
      <c r="AU1878" s="17"/>
      <c r="AV1878" s="17"/>
      <c r="AW1878" s="17"/>
      <c r="AX1878" s="17"/>
      <c r="AY1878" s="17"/>
      <c r="AZ1878" s="17"/>
      <c r="BA1878" s="17"/>
      <c r="BB1878" s="17"/>
      <c r="BC1878" s="17"/>
      <c r="BD1878" s="17"/>
      <c r="BE1878" s="17"/>
      <c r="BF1878" s="17"/>
      <c r="BG1878" s="17"/>
      <c r="BH1878" s="17"/>
      <c r="BI1878" s="17"/>
      <c r="BJ1878" s="17"/>
      <c r="BK1878" s="17"/>
      <c r="BL1878" s="17"/>
      <c r="BM1878" s="17"/>
      <c r="BN1878" s="17"/>
    </row>
    <row r="1879" spans="1:66" s="16" customFormat="1" ht="27" customHeight="1" x14ac:dyDescent="0.2">
      <c r="A1879" s="18">
        <v>228</v>
      </c>
      <c r="B1879" s="16" t="s">
        <v>1217</v>
      </c>
      <c r="C1879" s="36" t="s">
        <v>584</v>
      </c>
      <c r="D1879" s="107"/>
      <c r="E1879" s="14">
        <v>2007</v>
      </c>
      <c r="F1879" s="15" t="s">
        <v>595</v>
      </c>
      <c r="G1879" s="28" t="s">
        <v>61</v>
      </c>
      <c r="H1879" s="28" t="s">
        <v>1347</v>
      </c>
      <c r="I1879" s="17" t="s">
        <v>49</v>
      </c>
      <c r="J1879" s="17" t="s">
        <v>42</v>
      </c>
      <c r="K1879" s="28" t="s">
        <v>40</v>
      </c>
      <c r="L1879" s="31"/>
      <c r="M1879" s="17"/>
      <c r="N1879" s="17"/>
      <c r="O1879" s="17"/>
      <c r="P1879" s="17"/>
      <c r="Q1879" s="17"/>
      <c r="R1879" s="17"/>
      <c r="S1879" s="17"/>
      <c r="T1879" s="17"/>
      <c r="U1879" s="17"/>
      <c r="V1879" s="17"/>
      <c r="W1879" s="17"/>
      <c r="X1879" s="17"/>
      <c r="Y1879" s="17"/>
      <c r="Z1879" s="17"/>
      <c r="AA1879" s="17"/>
      <c r="AB1879" s="17"/>
      <c r="AC1879" s="17"/>
      <c r="AD1879" s="17"/>
      <c r="AE1879" s="17"/>
      <c r="AF1879" s="17"/>
      <c r="AG1879" s="17"/>
      <c r="AH1879" s="17"/>
      <c r="AI1879" s="17"/>
      <c r="AJ1879" s="17"/>
      <c r="AK1879" s="17"/>
      <c r="AL1879" s="17"/>
      <c r="AM1879" s="17"/>
      <c r="AN1879" s="17"/>
      <c r="AO1879" s="17"/>
      <c r="AP1879" s="17"/>
      <c r="AQ1879" s="17"/>
      <c r="AR1879" s="17"/>
      <c r="AS1879" s="17"/>
      <c r="AT1879" s="17"/>
      <c r="AU1879" s="17"/>
      <c r="AV1879" s="17"/>
      <c r="AW1879" s="17"/>
      <c r="AX1879" s="17"/>
      <c r="AY1879" s="17"/>
      <c r="AZ1879" s="17"/>
      <c r="BA1879" s="17"/>
      <c r="BB1879" s="17"/>
      <c r="BC1879" s="17"/>
      <c r="BD1879" s="17"/>
      <c r="BE1879" s="17"/>
      <c r="BF1879" s="17"/>
      <c r="BG1879" s="17"/>
      <c r="BH1879" s="17"/>
      <c r="BI1879" s="17"/>
      <c r="BJ1879" s="17"/>
      <c r="BK1879" s="17"/>
      <c r="BL1879" s="17"/>
      <c r="BM1879" s="17"/>
      <c r="BN1879" s="17"/>
    </row>
    <row r="1880" spans="1:66" s="16" customFormat="1" ht="27" customHeight="1" x14ac:dyDescent="0.2">
      <c r="A1880" s="18">
        <v>228</v>
      </c>
      <c r="B1880" s="16" t="s">
        <v>1217</v>
      </c>
      <c r="C1880" s="36" t="s">
        <v>584</v>
      </c>
      <c r="D1880" s="107"/>
      <c r="E1880" s="14">
        <v>2006</v>
      </c>
      <c r="F1880" s="15" t="s">
        <v>586</v>
      </c>
      <c r="G1880" s="28" t="s">
        <v>41</v>
      </c>
      <c r="H1880" s="28" t="s">
        <v>41</v>
      </c>
      <c r="I1880" s="17" t="s">
        <v>49</v>
      </c>
      <c r="J1880" s="17" t="s">
        <v>50</v>
      </c>
      <c r="K1880" s="28" t="s">
        <v>1348</v>
      </c>
      <c r="L1880" s="31"/>
      <c r="M1880" s="17"/>
      <c r="N1880" s="17"/>
      <c r="O1880" s="17"/>
      <c r="P1880" s="17"/>
      <c r="Q1880" s="17"/>
      <c r="R1880" s="17"/>
      <c r="S1880" s="17"/>
      <c r="T1880" s="17"/>
      <c r="U1880" s="17"/>
      <c r="V1880" s="17"/>
      <c r="W1880" s="17"/>
      <c r="X1880" s="17"/>
      <c r="Y1880" s="17"/>
      <c r="Z1880" s="17"/>
      <c r="AA1880" s="17"/>
      <c r="AB1880" s="17"/>
      <c r="AC1880" s="17"/>
      <c r="AD1880" s="17"/>
      <c r="AE1880" s="17"/>
      <c r="AF1880" s="17"/>
      <c r="AG1880" s="17"/>
      <c r="AH1880" s="17"/>
      <c r="AI1880" s="17"/>
      <c r="AJ1880" s="17"/>
      <c r="AK1880" s="17"/>
      <c r="AL1880" s="17"/>
      <c r="AM1880" s="17"/>
      <c r="AN1880" s="17"/>
      <c r="AO1880" s="17"/>
      <c r="AP1880" s="17"/>
      <c r="AQ1880" s="17"/>
      <c r="AR1880" s="17"/>
      <c r="AS1880" s="17"/>
      <c r="AT1880" s="17"/>
      <c r="AU1880" s="17"/>
      <c r="AV1880" s="17"/>
      <c r="AW1880" s="17"/>
      <c r="AX1880" s="17"/>
      <c r="AY1880" s="17"/>
      <c r="AZ1880" s="17"/>
      <c r="BA1880" s="17"/>
      <c r="BB1880" s="17"/>
      <c r="BC1880" s="17"/>
      <c r="BD1880" s="17"/>
      <c r="BE1880" s="17"/>
      <c r="BF1880" s="17"/>
      <c r="BG1880" s="17"/>
      <c r="BH1880" s="17"/>
      <c r="BI1880" s="17"/>
      <c r="BJ1880" s="17"/>
      <c r="BK1880" s="17"/>
      <c r="BL1880" s="17"/>
      <c r="BM1880" s="17"/>
      <c r="BN1880" s="17"/>
    </row>
    <row r="1881" spans="1:66" s="16" customFormat="1" ht="27" customHeight="1" x14ac:dyDescent="0.2">
      <c r="A1881" s="18">
        <v>228</v>
      </c>
      <c r="B1881" s="16" t="s">
        <v>1217</v>
      </c>
      <c r="C1881" s="36" t="s">
        <v>584</v>
      </c>
      <c r="D1881" s="107"/>
      <c r="E1881" s="14">
        <v>2005</v>
      </c>
      <c r="F1881" s="15" t="s">
        <v>605</v>
      </c>
      <c r="G1881" s="28" t="s">
        <v>166</v>
      </c>
      <c r="H1881" s="28" t="s">
        <v>1347</v>
      </c>
      <c r="I1881" s="17" t="s">
        <v>46</v>
      </c>
      <c r="J1881" s="17" t="s">
        <v>47</v>
      </c>
      <c r="K1881" s="28" t="s">
        <v>40</v>
      </c>
      <c r="L1881" s="31"/>
      <c r="M1881" s="17"/>
      <c r="N1881" s="17"/>
      <c r="O1881" s="17"/>
      <c r="P1881" s="17"/>
      <c r="Q1881" s="17"/>
      <c r="R1881" s="17"/>
      <c r="S1881" s="17"/>
      <c r="T1881" s="17"/>
      <c r="U1881" s="17"/>
      <c r="V1881" s="17"/>
      <c r="W1881" s="17"/>
      <c r="X1881" s="17"/>
      <c r="Y1881" s="17"/>
      <c r="Z1881" s="17"/>
      <c r="AA1881" s="17"/>
      <c r="AB1881" s="17"/>
      <c r="AC1881" s="17"/>
      <c r="AD1881" s="17"/>
      <c r="AE1881" s="17"/>
      <c r="AF1881" s="17"/>
      <c r="AG1881" s="17"/>
      <c r="AH1881" s="17"/>
      <c r="AI1881" s="17"/>
      <c r="AJ1881" s="17"/>
      <c r="AK1881" s="17"/>
      <c r="AL1881" s="17"/>
      <c r="AM1881" s="17"/>
      <c r="AN1881" s="17"/>
      <c r="AO1881" s="17"/>
      <c r="AP1881" s="17"/>
      <c r="AQ1881" s="17"/>
      <c r="AR1881" s="17"/>
      <c r="AS1881" s="17"/>
      <c r="AT1881" s="17"/>
      <c r="AU1881" s="17"/>
      <c r="AV1881" s="17"/>
      <c r="AW1881" s="17"/>
      <c r="AX1881" s="17"/>
      <c r="AY1881" s="17"/>
      <c r="AZ1881" s="17"/>
      <c r="BA1881" s="17"/>
      <c r="BB1881" s="17"/>
      <c r="BC1881" s="17"/>
      <c r="BD1881" s="17"/>
      <c r="BE1881" s="17"/>
      <c r="BF1881" s="17"/>
      <c r="BG1881" s="17"/>
      <c r="BH1881" s="17"/>
      <c r="BI1881" s="17"/>
      <c r="BJ1881" s="17"/>
      <c r="BK1881" s="17"/>
      <c r="BL1881" s="17"/>
      <c r="BM1881" s="17"/>
      <c r="BN1881" s="17"/>
    </row>
    <row r="1882" spans="1:66" s="16" customFormat="1" ht="27" customHeight="1" x14ac:dyDescent="0.2">
      <c r="A1882" s="18">
        <v>231</v>
      </c>
      <c r="B1882" s="16" t="s">
        <v>1218</v>
      </c>
      <c r="C1882" s="29" t="s">
        <v>584</v>
      </c>
      <c r="D1882" s="108"/>
      <c r="E1882" s="18">
        <v>2011</v>
      </c>
      <c r="F1882" s="23" t="s">
        <v>1625</v>
      </c>
      <c r="G1882" s="31" t="s">
        <v>3196</v>
      </c>
      <c r="H1882" s="31" t="s">
        <v>1347</v>
      </c>
      <c r="I1882" s="16" t="s">
        <v>49</v>
      </c>
      <c r="J1882" s="16" t="s">
        <v>46</v>
      </c>
      <c r="K1882" s="31" t="s">
        <v>40</v>
      </c>
      <c r="L1882" s="31"/>
    </row>
    <row r="1883" spans="1:66" s="35" customFormat="1" ht="27" customHeight="1" x14ac:dyDescent="0.2">
      <c r="A1883" s="18">
        <v>231</v>
      </c>
      <c r="B1883" s="16" t="s">
        <v>1218</v>
      </c>
      <c r="C1883" s="29" t="s">
        <v>584</v>
      </c>
      <c r="D1883" s="108"/>
      <c r="E1883" s="18">
        <v>2009</v>
      </c>
      <c r="F1883" s="23" t="s">
        <v>1630</v>
      </c>
      <c r="G1883" s="31" t="s">
        <v>44</v>
      </c>
      <c r="H1883" s="31" t="s">
        <v>1347</v>
      </c>
      <c r="I1883" s="16" t="s">
        <v>50</v>
      </c>
      <c r="J1883" s="16" t="s">
        <v>46</v>
      </c>
      <c r="K1883" s="31" t="s">
        <v>3021</v>
      </c>
      <c r="L1883" s="31"/>
      <c r="M1883" s="16"/>
      <c r="N1883" s="16"/>
      <c r="O1883" s="16"/>
      <c r="P1883" s="16"/>
      <c r="Q1883" s="16"/>
      <c r="R1883" s="16"/>
      <c r="S1883" s="16"/>
      <c r="T1883" s="16"/>
      <c r="U1883" s="16"/>
      <c r="V1883" s="16"/>
      <c r="W1883" s="16"/>
      <c r="X1883" s="16"/>
      <c r="Y1883" s="16"/>
      <c r="Z1883" s="16"/>
      <c r="AA1883" s="16"/>
      <c r="AB1883" s="16"/>
      <c r="AC1883" s="16"/>
      <c r="AD1883" s="16"/>
      <c r="AE1883" s="16"/>
      <c r="AF1883" s="16"/>
      <c r="AG1883" s="16"/>
      <c r="AH1883" s="16"/>
      <c r="AI1883" s="16"/>
      <c r="AJ1883" s="16"/>
      <c r="AK1883" s="16"/>
      <c r="AL1883" s="16"/>
      <c r="AM1883" s="16"/>
      <c r="AN1883" s="16"/>
      <c r="AO1883" s="16"/>
      <c r="AP1883" s="16"/>
      <c r="AQ1883" s="16"/>
      <c r="AR1883" s="16"/>
      <c r="AS1883" s="16"/>
      <c r="AT1883" s="16"/>
      <c r="AU1883" s="16"/>
      <c r="AV1883" s="16"/>
      <c r="AW1883" s="16"/>
      <c r="AX1883" s="16"/>
      <c r="AY1883" s="16"/>
      <c r="AZ1883" s="16"/>
      <c r="BA1883" s="16"/>
      <c r="BB1883" s="16"/>
      <c r="BC1883" s="16"/>
      <c r="BD1883" s="16"/>
      <c r="BE1883" s="16"/>
      <c r="BF1883" s="16"/>
      <c r="BG1883" s="16"/>
      <c r="BH1883" s="16"/>
      <c r="BI1883" s="16"/>
      <c r="BJ1883" s="16"/>
      <c r="BK1883" s="16"/>
      <c r="BL1883" s="16"/>
      <c r="BM1883" s="16"/>
      <c r="BN1883" s="16"/>
    </row>
    <row r="1884" spans="1:66" s="35" customFormat="1" ht="27" customHeight="1" x14ac:dyDescent="0.2">
      <c r="A1884" s="20">
        <v>231</v>
      </c>
      <c r="B1884" s="16" t="s">
        <v>1218</v>
      </c>
      <c r="C1884" s="36" t="s">
        <v>584</v>
      </c>
      <c r="D1884" s="107"/>
      <c r="E1884" s="14">
        <v>2007</v>
      </c>
      <c r="F1884" s="15" t="s">
        <v>590</v>
      </c>
      <c r="G1884" s="28" t="s">
        <v>44</v>
      </c>
      <c r="H1884" s="28" t="s">
        <v>68</v>
      </c>
      <c r="I1884" s="17" t="s">
        <v>49</v>
      </c>
      <c r="J1884" s="17"/>
      <c r="K1884" s="28" t="s">
        <v>67</v>
      </c>
      <c r="L1884" s="31"/>
      <c r="M1884" s="17"/>
      <c r="N1884" s="17"/>
      <c r="O1884" s="17"/>
      <c r="P1884" s="17"/>
      <c r="Q1884" s="17"/>
      <c r="R1884" s="17"/>
      <c r="S1884" s="17"/>
      <c r="T1884" s="17"/>
      <c r="U1884" s="17"/>
      <c r="V1884" s="17"/>
      <c r="W1884" s="17"/>
      <c r="X1884" s="17"/>
      <c r="Y1884" s="17"/>
      <c r="Z1884" s="17"/>
      <c r="AA1884" s="17"/>
      <c r="AB1884" s="17"/>
      <c r="AC1884" s="17"/>
      <c r="AD1884" s="17"/>
      <c r="AE1884" s="17"/>
      <c r="AF1884" s="17"/>
      <c r="AG1884" s="17"/>
      <c r="AH1884" s="17"/>
      <c r="AI1884" s="17"/>
      <c r="AJ1884" s="17"/>
      <c r="AK1884" s="17"/>
      <c r="AL1884" s="17"/>
      <c r="AM1884" s="17"/>
      <c r="AN1884" s="17"/>
      <c r="AO1884" s="17"/>
      <c r="AP1884" s="17"/>
      <c r="AQ1884" s="17"/>
      <c r="AR1884" s="17"/>
      <c r="AS1884" s="17"/>
      <c r="AT1884" s="17"/>
      <c r="AU1884" s="17"/>
      <c r="AV1884" s="17"/>
      <c r="AW1884" s="17"/>
      <c r="AX1884" s="17"/>
      <c r="AY1884" s="17"/>
      <c r="AZ1884" s="17"/>
      <c r="BA1884" s="17"/>
      <c r="BB1884" s="17"/>
      <c r="BC1884" s="17"/>
      <c r="BD1884" s="17"/>
      <c r="BE1884" s="17"/>
      <c r="BF1884" s="17"/>
      <c r="BG1884" s="17"/>
      <c r="BH1884" s="17"/>
      <c r="BI1884" s="17"/>
      <c r="BJ1884" s="17"/>
      <c r="BK1884" s="17"/>
      <c r="BL1884" s="17"/>
      <c r="BM1884" s="17"/>
      <c r="BN1884" s="17"/>
    </row>
    <row r="1885" spans="1:66" s="35" customFormat="1" ht="27" customHeight="1" x14ac:dyDescent="0.2">
      <c r="A1885" s="20">
        <v>231</v>
      </c>
      <c r="B1885" s="16" t="s">
        <v>1218</v>
      </c>
      <c r="C1885" s="36" t="s">
        <v>584</v>
      </c>
      <c r="D1885" s="107"/>
      <c r="E1885" s="14">
        <v>2007</v>
      </c>
      <c r="F1885" s="15" t="s">
        <v>599</v>
      </c>
      <c r="G1885" s="28" t="s">
        <v>104</v>
      </c>
      <c r="H1885" s="28" t="s">
        <v>1347</v>
      </c>
      <c r="I1885" s="17" t="s">
        <v>49</v>
      </c>
      <c r="J1885" s="17" t="s">
        <v>42</v>
      </c>
      <c r="K1885" s="28" t="s">
        <v>40</v>
      </c>
      <c r="L1885" s="31"/>
      <c r="M1885" s="17"/>
      <c r="N1885" s="17"/>
      <c r="O1885" s="17"/>
      <c r="P1885" s="17"/>
      <c r="Q1885" s="17"/>
      <c r="R1885" s="17"/>
      <c r="S1885" s="17"/>
      <c r="T1885" s="17"/>
      <c r="U1885" s="17"/>
      <c r="V1885" s="17"/>
      <c r="W1885" s="17"/>
      <c r="X1885" s="17"/>
      <c r="Y1885" s="17"/>
      <c r="Z1885" s="17"/>
      <c r="AA1885" s="17"/>
      <c r="AB1885" s="17"/>
      <c r="AC1885" s="17"/>
      <c r="AD1885" s="17"/>
      <c r="AE1885" s="17"/>
      <c r="AF1885" s="17"/>
      <c r="AG1885" s="17"/>
      <c r="AH1885" s="17"/>
      <c r="AI1885" s="17"/>
      <c r="AJ1885" s="17"/>
      <c r="AK1885" s="17"/>
      <c r="AL1885" s="17"/>
      <c r="AM1885" s="17"/>
      <c r="AN1885" s="17"/>
      <c r="AO1885" s="17"/>
      <c r="AP1885" s="17"/>
      <c r="AQ1885" s="17"/>
      <c r="AR1885" s="17"/>
      <c r="AS1885" s="17"/>
      <c r="AT1885" s="17"/>
      <c r="AU1885" s="17"/>
      <c r="AV1885" s="17"/>
      <c r="AW1885" s="17"/>
      <c r="AX1885" s="17"/>
      <c r="AY1885" s="17"/>
      <c r="AZ1885" s="17"/>
      <c r="BA1885" s="17"/>
      <c r="BB1885" s="17"/>
      <c r="BC1885" s="17"/>
      <c r="BD1885" s="17"/>
      <c r="BE1885" s="17"/>
      <c r="BF1885" s="17"/>
      <c r="BG1885" s="17"/>
      <c r="BH1885" s="17"/>
      <c r="BI1885" s="17"/>
      <c r="BJ1885" s="17"/>
      <c r="BK1885" s="17"/>
      <c r="BL1885" s="17"/>
      <c r="BM1885" s="17"/>
      <c r="BN1885" s="17"/>
    </row>
    <row r="1886" spans="1:66" s="32" customFormat="1" ht="27" customHeight="1" x14ac:dyDescent="0.2">
      <c r="A1886" s="20">
        <v>231</v>
      </c>
      <c r="B1886" s="16" t="s">
        <v>1218</v>
      </c>
      <c r="C1886" s="36" t="s">
        <v>584</v>
      </c>
      <c r="D1886" s="107"/>
      <c r="E1886" s="14">
        <v>2005</v>
      </c>
      <c r="F1886" s="15" t="s">
        <v>588</v>
      </c>
      <c r="G1886" s="28" t="s">
        <v>44</v>
      </c>
      <c r="H1886" s="28" t="s">
        <v>45</v>
      </c>
      <c r="I1886" s="17" t="s">
        <v>46</v>
      </c>
      <c r="J1886" s="17" t="s">
        <v>49</v>
      </c>
      <c r="K1886" s="28" t="s">
        <v>40</v>
      </c>
      <c r="L1886" s="31"/>
      <c r="M1886" s="17"/>
      <c r="N1886" s="17"/>
      <c r="O1886" s="17"/>
      <c r="P1886" s="17"/>
      <c r="Q1886" s="17"/>
      <c r="R1886" s="17"/>
      <c r="S1886" s="17"/>
      <c r="T1886" s="17"/>
      <c r="U1886" s="17"/>
      <c r="V1886" s="17"/>
      <c r="W1886" s="17"/>
      <c r="X1886" s="17"/>
      <c r="Y1886" s="17"/>
      <c r="Z1886" s="17"/>
      <c r="AA1886" s="17"/>
      <c r="AB1886" s="17"/>
      <c r="AC1886" s="17"/>
      <c r="AD1886" s="17"/>
      <c r="AE1886" s="17"/>
      <c r="AF1886" s="17"/>
      <c r="AG1886" s="17"/>
      <c r="AH1886" s="17"/>
      <c r="AI1886" s="17"/>
      <c r="AJ1886" s="17"/>
      <c r="AK1886" s="17"/>
      <c r="AL1886" s="17"/>
      <c r="AM1886" s="17"/>
      <c r="AN1886" s="17"/>
      <c r="AO1886" s="17"/>
      <c r="AP1886" s="17"/>
      <c r="AQ1886" s="17"/>
      <c r="AR1886" s="17"/>
      <c r="AS1886" s="17"/>
      <c r="AT1886" s="17"/>
      <c r="AU1886" s="17"/>
      <c r="AV1886" s="17"/>
      <c r="AW1886" s="17"/>
      <c r="AX1886" s="17"/>
      <c r="AY1886" s="17"/>
      <c r="AZ1886" s="17"/>
      <c r="BA1886" s="17"/>
      <c r="BB1886" s="17"/>
      <c r="BC1886" s="17"/>
      <c r="BD1886" s="17"/>
      <c r="BE1886" s="17"/>
      <c r="BF1886" s="17"/>
      <c r="BG1886" s="17"/>
      <c r="BH1886" s="17"/>
      <c r="BI1886" s="17"/>
      <c r="BJ1886" s="17"/>
      <c r="BK1886" s="17"/>
      <c r="BL1886" s="17"/>
      <c r="BM1886" s="17"/>
      <c r="BN1886" s="17"/>
    </row>
    <row r="1887" spans="1:66" s="32" customFormat="1" ht="27" customHeight="1" x14ac:dyDescent="0.2">
      <c r="A1887" s="20">
        <v>231</v>
      </c>
      <c r="B1887" s="16" t="s">
        <v>1218</v>
      </c>
      <c r="C1887" s="36" t="s">
        <v>584</v>
      </c>
      <c r="D1887" s="107"/>
      <c r="E1887" s="14">
        <v>2005</v>
      </c>
      <c r="F1887" s="15" t="s">
        <v>602</v>
      </c>
      <c r="G1887" s="28" t="s">
        <v>140</v>
      </c>
      <c r="H1887" s="28" t="s">
        <v>140</v>
      </c>
      <c r="I1887" s="17" t="s">
        <v>49</v>
      </c>
      <c r="J1887" s="17" t="s">
        <v>50</v>
      </c>
      <c r="K1887" s="28" t="s">
        <v>1348</v>
      </c>
      <c r="L1887" s="31"/>
      <c r="M1887" s="17"/>
      <c r="N1887" s="17"/>
      <c r="O1887" s="17"/>
      <c r="P1887" s="17"/>
      <c r="Q1887" s="17"/>
      <c r="R1887" s="17"/>
      <c r="S1887" s="17"/>
      <c r="T1887" s="17"/>
      <c r="U1887" s="17"/>
      <c r="V1887" s="17"/>
      <c r="W1887" s="17"/>
      <c r="X1887" s="17"/>
      <c r="Y1887" s="17"/>
      <c r="Z1887" s="17"/>
      <c r="AA1887" s="17"/>
      <c r="AB1887" s="17"/>
      <c r="AC1887" s="17"/>
      <c r="AD1887" s="17"/>
      <c r="AE1887" s="17"/>
      <c r="AF1887" s="17"/>
      <c r="AG1887" s="17"/>
      <c r="AH1887" s="17"/>
      <c r="AI1887" s="17"/>
      <c r="AJ1887" s="17"/>
      <c r="AK1887" s="17"/>
      <c r="AL1887" s="17"/>
      <c r="AM1887" s="17"/>
      <c r="AN1887" s="17"/>
      <c r="AO1887" s="17"/>
      <c r="AP1887" s="17"/>
      <c r="AQ1887" s="17"/>
      <c r="AR1887" s="17"/>
      <c r="AS1887" s="17"/>
      <c r="AT1887" s="17"/>
      <c r="AU1887" s="17"/>
      <c r="AV1887" s="17"/>
      <c r="AW1887" s="17"/>
      <c r="AX1887" s="17"/>
      <c r="AY1887" s="17"/>
      <c r="AZ1887" s="17"/>
      <c r="BA1887" s="17"/>
      <c r="BB1887" s="17"/>
      <c r="BC1887" s="17"/>
      <c r="BD1887" s="17"/>
      <c r="BE1887" s="17"/>
      <c r="BF1887" s="17"/>
      <c r="BG1887" s="17"/>
      <c r="BH1887" s="17"/>
      <c r="BI1887" s="17"/>
      <c r="BJ1887" s="17"/>
      <c r="BK1887" s="17"/>
      <c r="BL1887" s="17"/>
      <c r="BM1887" s="17"/>
      <c r="BN1887" s="17"/>
    </row>
    <row r="1888" spans="1:66" s="32" customFormat="1" ht="27" customHeight="1" x14ac:dyDescent="0.2">
      <c r="A1888" s="20">
        <v>231</v>
      </c>
      <c r="B1888" s="16" t="s">
        <v>1218</v>
      </c>
      <c r="C1888" s="36" t="s">
        <v>584</v>
      </c>
      <c r="D1888" s="107"/>
      <c r="E1888" s="14">
        <v>2005</v>
      </c>
      <c r="F1888" s="15" t="s">
        <v>606</v>
      </c>
      <c r="G1888" s="28" t="s">
        <v>166</v>
      </c>
      <c r="H1888" s="28" t="s">
        <v>1347</v>
      </c>
      <c r="I1888" s="17" t="s">
        <v>46</v>
      </c>
      <c r="J1888" s="17" t="s">
        <v>47</v>
      </c>
      <c r="K1888" s="28" t="s">
        <v>40</v>
      </c>
      <c r="L1888" s="31"/>
      <c r="M1888" s="17"/>
      <c r="N1888" s="17"/>
      <c r="O1888" s="17"/>
      <c r="P1888" s="17"/>
      <c r="Q1888" s="17"/>
      <c r="R1888" s="17"/>
      <c r="S1888" s="17"/>
      <c r="T1888" s="17"/>
      <c r="U1888" s="17"/>
      <c r="V1888" s="17"/>
      <c r="W1888" s="17"/>
      <c r="X1888" s="17"/>
      <c r="Y1888" s="17"/>
      <c r="Z1888" s="17"/>
      <c r="AA1888" s="17"/>
      <c r="AB1888" s="17"/>
      <c r="AC1888" s="17"/>
      <c r="AD1888" s="17"/>
      <c r="AE1888" s="17"/>
      <c r="AF1888" s="17"/>
      <c r="AG1888" s="17"/>
      <c r="AH1888" s="17"/>
      <c r="AI1888" s="17"/>
      <c r="AJ1888" s="17"/>
      <c r="AK1888" s="17"/>
      <c r="AL1888" s="17"/>
      <c r="AM1888" s="17"/>
      <c r="AN1888" s="17"/>
      <c r="AO1888" s="17"/>
      <c r="AP1888" s="17"/>
      <c r="AQ1888" s="17"/>
      <c r="AR1888" s="17"/>
      <c r="AS1888" s="17"/>
      <c r="AT1888" s="17"/>
      <c r="AU1888" s="17"/>
      <c r="AV1888" s="17"/>
      <c r="AW1888" s="17"/>
      <c r="AX1888" s="17"/>
      <c r="AY1888" s="17"/>
      <c r="AZ1888" s="17"/>
      <c r="BA1888" s="17"/>
      <c r="BB1888" s="17"/>
      <c r="BC1888" s="17"/>
      <c r="BD1888" s="17"/>
      <c r="BE1888" s="17"/>
      <c r="BF1888" s="17"/>
      <c r="BG1888" s="17"/>
      <c r="BH1888" s="17"/>
      <c r="BI1888" s="17"/>
      <c r="BJ1888" s="17"/>
      <c r="BK1888" s="17"/>
      <c r="BL1888" s="17"/>
      <c r="BM1888" s="17"/>
      <c r="BN1888" s="17"/>
    </row>
    <row r="1889" spans="1:66" s="16" customFormat="1" ht="27" customHeight="1" x14ac:dyDescent="0.2">
      <c r="A1889" s="18">
        <v>511</v>
      </c>
      <c r="B1889" s="16" t="s">
        <v>2263</v>
      </c>
      <c r="C1889" s="16" t="s">
        <v>2533</v>
      </c>
      <c r="D1889" s="103"/>
      <c r="E1889" s="18">
        <v>2014</v>
      </c>
      <c r="F1889" s="23" t="s">
        <v>2520</v>
      </c>
      <c r="G1889" s="31" t="s">
        <v>2493</v>
      </c>
      <c r="H1889" s="31" t="s">
        <v>1083</v>
      </c>
      <c r="I1889" s="16" t="s">
        <v>46</v>
      </c>
      <c r="K1889" s="31" t="s">
        <v>40</v>
      </c>
      <c r="L1889" s="31" t="s">
        <v>2521</v>
      </c>
    </row>
    <row r="1890" spans="1:66" s="16" customFormat="1" ht="27" customHeight="1" x14ac:dyDescent="0.2">
      <c r="A1890" s="18">
        <v>512</v>
      </c>
      <c r="B1890" s="16" t="s">
        <v>2029</v>
      </c>
      <c r="C1890" s="16" t="s">
        <v>2533</v>
      </c>
      <c r="D1890" s="103"/>
      <c r="E1890" s="18">
        <v>2014</v>
      </c>
      <c r="F1890" s="23" t="s">
        <v>2520</v>
      </c>
      <c r="G1890" s="31" t="s">
        <v>2493</v>
      </c>
      <c r="H1890" s="31" t="s">
        <v>1083</v>
      </c>
      <c r="I1890" s="16" t="s">
        <v>46</v>
      </c>
      <c r="K1890" s="31" t="s">
        <v>40</v>
      </c>
      <c r="L1890" s="31" t="s">
        <v>2522</v>
      </c>
    </row>
    <row r="1891" spans="1:66" s="16" customFormat="1" ht="27" customHeight="1" x14ac:dyDescent="0.2">
      <c r="A1891" s="18">
        <v>514</v>
      </c>
      <c r="B1891" s="16" t="s">
        <v>2265</v>
      </c>
      <c r="C1891" s="16" t="s">
        <v>2533</v>
      </c>
      <c r="D1891" s="103"/>
      <c r="E1891" s="18">
        <v>2014</v>
      </c>
      <c r="F1891" s="23" t="s">
        <v>2520</v>
      </c>
      <c r="G1891" s="31" t="s">
        <v>2493</v>
      </c>
      <c r="H1891" s="31" t="s">
        <v>1083</v>
      </c>
      <c r="I1891" s="16" t="s">
        <v>46</v>
      </c>
      <c r="K1891" s="31" t="s">
        <v>40</v>
      </c>
      <c r="L1891" s="31" t="s">
        <v>2523</v>
      </c>
    </row>
    <row r="1892" spans="1:66" s="16" customFormat="1" ht="27" customHeight="1" x14ac:dyDescent="0.2">
      <c r="A1892" s="18">
        <v>517</v>
      </c>
      <c r="B1892" s="16" t="s">
        <v>2266</v>
      </c>
      <c r="C1892" s="16" t="s">
        <v>2533</v>
      </c>
      <c r="D1892" s="103"/>
      <c r="E1892" s="18">
        <v>2014</v>
      </c>
      <c r="F1892" s="23" t="s">
        <v>2520</v>
      </c>
      <c r="G1892" s="31" t="s">
        <v>2493</v>
      </c>
      <c r="H1892" s="31" t="s">
        <v>1083</v>
      </c>
      <c r="I1892" s="16" t="s">
        <v>46</v>
      </c>
      <c r="K1892" s="31" t="s">
        <v>40</v>
      </c>
      <c r="L1892" s="31" t="s">
        <v>2524</v>
      </c>
    </row>
    <row r="1893" spans="1:66" s="16" customFormat="1" ht="27" customHeight="1" x14ac:dyDescent="0.2">
      <c r="A1893" s="18">
        <v>513</v>
      </c>
      <c r="B1893" s="16" t="s">
        <v>2267</v>
      </c>
      <c r="C1893" s="16" t="s">
        <v>2534</v>
      </c>
      <c r="D1893" s="103"/>
      <c r="E1893" s="18">
        <v>2014</v>
      </c>
      <c r="F1893" s="23" t="s">
        <v>2520</v>
      </c>
      <c r="G1893" s="31" t="s">
        <v>2493</v>
      </c>
      <c r="H1893" s="31" t="s">
        <v>1083</v>
      </c>
      <c r="I1893" s="16" t="s">
        <v>46</v>
      </c>
      <c r="K1893" s="31" t="s">
        <v>40</v>
      </c>
      <c r="L1893" s="31" t="s">
        <v>2525</v>
      </c>
    </row>
    <row r="1894" spans="1:66" s="16" customFormat="1" ht="27" customHeight="1" x14ac:dyDescent="0.2">
      <c r="A1894" s="18">
        <v>515</v>
      </c>
      <c r="B1894" s="16" t="s">
        <v>2268</v>
      </c>
      <c r="C1894" s="16" t="s">
        <v>2533</v>
      </c>
      <c r="D1894" s="103"/>
      <c r="E1894" s="18">
        <v>2014</v>
      </c>
      <c r="F1894" s="23" t="s">
        <v>2520</v>
      </c>
      <c r="G1894" s="31" t="s">
        <v>2493</v>
      </c>
      <c r="H1894" s="31" t="s">
        <v>1083</v>
      </c>
      <c r="I1894" s="16" t="s">
        <v>46</v>
      </c>
      <c r="K1894" s="31" t="s">
        <v>40</v>
      </c>
      <c r="L1894" s="31" t="s">
        <v>2526</v>
      </c>
    </row>
    <row r="1895" spans="1:66" s="16" customFormat="1" ht="27" customHeight="1" x14ac:dyDescent="0.2">
      <c r="A1895" s="18">
        <v>511</v>
      </c>
      <c r="B1895" s="16" t="s">
        <v>2263</v>
      </c>
      <c r="C1895" s="16" t="s">
        <v>2533</v>
      </c>
      <c r="D1895" s="103"/>
      <c r="E1895" s="18">
        <v>2013</v>
      </c>
      <c r="F1895" s="23" t="s">
        <v>2264</v>
      </c>
      <c r="G1895" s="31" t="s">
        <v>83</v>
      </c>
      <c r="H1895" s="31" t="s">
        <v>1347</v>
      </c>
      <c r="I1895" s="16" t="s">
        <v>49</v>
      </c>
      <c r="J1895" s="16" t="s">
        <v>46</v>
      </c>
      <c r="K1895" s="31" t="s">
        <v>1348</v>
      </c>
      <c r="L1895" s="31"/>
    </row>
    <row r="1896" spans="1:66" s="16" customFormat="1" ht="27" customHeight="1" x14ac:dyDescent="0.2">
      <c r="A1896" s="18">
        <v>512</v>
      </c>
      <c r="B1896" s="16" t="s">
        <v>2029</v>
      </c>
      <c r="C1896" s="16" t="s">
        <v>2533</v>
      </c>
      <c r="D1896" s="103"/>
      <c r="E1896" s="18">
        <v>2013</v>
      </c>
      <c r="F1896" s="23" t="s">
        <v>2264</v>
      </c>
      <c r="G1896" s="31" t="s">
        <v>83</v>
      </c>
      <c r="H1896" s="31" t="s">
        <v>1347</v>
      </c>
      <c r="I1896" s="16" t="s">
        <v>49</v>
      </c>
      <c r="J1896" s="16" t="s">
        <v>46</v>
      </c>
      <c r="K1896" s="31" t="s">
        <v>1348</v>
      </c>
      <c r="L1896" s="31"/>
    </row>
    <row r="1897" spans="1:66" s="16" customFormat="1" ht="27" customHeight="1" x14ac:dyDescent="0.2">
      <c r="A1897" s="18">
        <v>514</v>
      </c>
      <c r="B1897" s="16" t="s">
        <v>2265</v>
      </c>
      <c r="C1897" s="16" t="s">
        <v>2533</v>
      </c>
      <c r="D1897" s="103"/>
      <c r="E1897" s="18">
        <v>2013</v>
      </c>
      <c r="F1897" s="23" t="s">
        <v>2264</v>
      </c>
      <c r="G1897" s="31" t="s">
        <v>83</v>
      </c>
      <c r="H1897" s="31" t="s">
        <v>1347</v>
      </c>
      <c r="I1897" s="16" t="s">
        <v>49</v>
      </c>
      <c r="J1897" s="16" t="s">
        <v>46</v>
      </c>
      <c r="K1897" s="31" t="s">
        <v>1348</v>
      </c>
      <c r="L1897" s="31"/>
    </row>
    <row r="1898" spans="1:66" s="16" customFormat="1" ht="27" customHeight="1" x14ac:dyDescent="0.2">
      <c r="A1898" s="18">
        <v>517</v>
      </c>
      <c r="B1898" s="16" t="s">
        <v>2266</v>
      </c>
      <c r="C1898" s="16" t="s">
        <v>2533</v>
      </c>
      <c r="D1898" s="103"/>
      <c r="E1898" s="18">
        <v>2013</v>
      </c>
      <c r="F1898" s="23" t="s">
        <v>2264</v>
      </c>
      <c r="G1898" s="31" t="s">
        <v>83</v>
      </c>
      <c r="H1898" s="31" t="s">
        <v>1347</v>
      </c>
      <c r="I1898" s="16" t="s">
        <v>49</v>
      </c>
      <c r="J1898" s="16" t="s">
        <v>46</v>
      </c>
      <c r="K1898" s="31" t="s">
        <v>1348</v>
      </c>
      <c r="L1898" s="31"/>
    </row>
    <row r="1899" spans="1:66" s="16" customFormat="1" ht="27" customHeight="1" x14ac:dyDescent="0.2">
      <c r="A1899" s="18">
        <v>513</v>
      </c>
      <c r="B1899" s="16" t="s">
        <v>2267</v>
      </c>
      <c r="C1899" s="16" t="s">
        <v>2533</v>
      </c>
      <c r="D1899" s="103"/>
      <c r="E1899" s="18">
        <v>2013</v>
      </c>
      <c r="F1899" s="23" t="s">
        <v>2264</v>
      </c>
      <c r="G1899" s="31" t="s">
        <v>83</v>
      </c>
      <c r="H1899" s="31" t="s">
        <v>1347</v>
      </c>
      <c r="I1899" s="16" t="s">
        <v>49</v>
      </c>
      <c r="J1899" s="16" t="s">
        <v>46</v>
      </c>
      <c r="K1899" s="31" t="s">
        <v>1348</v>
      </c>
      <c r="L1899" s="31"/>
    </row>
    <row r="1900" spans="1:66" s="16" customFormat="1" ht="27" customHeight="1" x14ac:dyDescent="0.2">
      <c r="A1900" s="18">
        <v>515</v>
      </c>
      <c r="B1900" s="16" t="s">
        <v>2268</v>
      </c>
      <c r="C1900" s="16" t="s">
        <v>2533</v>
      </c>
      <c r="D1900" s="103"/>
      <c r="E1900" s="18">
        <v>2013</v>
      </c>
      <c r="F1900" s="23" t="s">
        <v>2264</v>
      </c>
      <c r="G1900" s="31" t="s">
        <v>83</v>
      </c>
      <c r="H1900" s="31" t="s">
        <v>1347</v>
      </c>
      <c r="I1900" s="16" t="s">
        <v>49</v>
      </c>
      <c r="J1900" s="16" t="s">
        <v>46</v>
      </c>
      <c r="K1900" s="31" t="s">
        <v>1348</v>
      </c>
      <c r="L1900" s="31"/>
    </row>
    <row r="1901" spans="1:66" s="32" customFormat="1" ht="27" customHeight="1" x14ac:dyDescent="0.2">
      <c r="A1901" s="18"/>
      <c r="B1901" s="16" t="s">
        <v>1134</v>
      </c>
      <c r="C1901" s="16" t="s">
        <v>2533</v>
      </c>
      <c r="D1901" s="103"/>
      <c r="E1901" s="18">
        <v>2011</v>
      </c>
      <c r="F1901" s="23" t="s">
        <v>1889</v>
      </c>
      <c r="G1901" s="31" t="s">
        <v>44</v>
      </c>
      <c r="H1901" s="31" t="s">
        <v>1347</v>
      </c>
      <c r="I1901" s="16" t="s">
        <v>49</v>
      </c>
      <c r="J1901" s="16" t="s">
        <v>46</v>
      </c>
      <c r="K1901" s="31" t="s">
        <v>40</v>
      </c>
      <c r="L1901" s="31"/>
      <c r="M1901" s="16"/>
      <c r="N1901" s="16"/>
      <c r="O1901" s="16"/>
      <c r="P1901" s="16"/>
      <c r="Q1901" s="16"/>
      <c r="R1901" s="16"/>
      <c r="S1901" s="16"/>
      <c r="T1901" s="16"/>
      <c r="U1901" s="16"/>
      <c r="V1901" s="16"/>
      <c r="W1901" s="16"/>
      <c r="X1901" s="16"/>
      <c r="Y1901" s="16"/>
      <c r="Z1901" s="16"/>
      <c r="AA1901" s="16"/>
      <c r="AB1901" s="16"/>
      <c r="AC1901" s="16"/>
      <c r="AD1901" s="16"/>
      <c r="AE1901" s="16"/>
      <c r="AF1901" s="16"/>
      <c r="AG1901" s="16"/>
      <c r="AH1901" s="16"/>
      <c r="AI1901" s="16"/>
      <c r="AJ1901" s="16"/>
      <c r="AK1901" s="16"/>
      <c r="AL1901" s="16"/>
      <c r="AM1901" s="16"/>
      <c r="AN1901" s="16"/>
      <c r="AO1901" s="16"/>
      <c r="AP1901" s="16"/>
      <c r="AQ1901" s="16"/>
      <c r="AR1901" s="16"/>
      <c r="AS1901" s="16"/>
      <c r="AT1901" s="16"/>
      <c r="AU1901" s="16"/>
      <c r="AV1901" s="16"/>
      <c r="AW1901" s="16"/>
      <c r="AX1901" s="16"/>
      <c r="AY1901" s="16"/>
      <c r="AZ1901" s="16"/>
      <c r="BA1901" s="16"/>
      <c r="BB1901" s="16"/>
      <c r="BC1901" s="16"/>
      <c r="BD1901" s="16"/>
      <c r="BE1901" s="16"/>
      <c r="BF1901" s="16"/>
      <c r="BG1901" s="16"/>
      <c r="BH1901" s="16"/>
      <c r="BI1901" s="16"/>
      <c r="BJ1901" s="16"/>
      <c r="BK1901" s="16"/>
      <c r="BL1901" s="16"/>
      <c r="BM1901" s="16"/>
      <c r="BN1901" s="16"/>
    </row>
    <row r="1902" spans="1:66" s="32" customFormat="1" ht="27" customHeight="1" x14ac:dyDescent="0.2">
      <c r="A1902" s="18">
        <v>512</v>
      </c>
      <c r="B1902" s="16" t="s">
        <v>2029</v>
      </c>
      <c r="C1902" s="16" t="s">
        <v>2533</v>
      </c>
      <c r="D1902" s="103"/>
      <c r="E1902" s="18">
        <v>2013</v>
      </c>
      <c r="F1902" s="23" t="s">
        <v>2030</v>
      </c>
      <c r="G1902" s="31" t="s">
        <v>44</v>
      </c>
      <c r="H1902" s="31" t="s">
        <v>1347</v>
      </c>
      <c r="I1902" s="16" t="s">
        <v>49</v>
      </c>
      <c r="J1902" s="16"/>
      <c r="K1902" s="31" t="s">
        <v>67</v>
      </c>
      <c r="L1902" s="31"/>
      <c r="M1902" s="16"/>
      <c r="N1902" s="16"/>
      <c r="O1902" s="16"/>
      <c r="P1902" s="16"/>
      <c r="Q1902" s="16"/>
      <c r="R1902" s="16"/>
      <c r="S1902" s="16"/>
      <c r="T1902" s="16"/>
      <c r="U1902" s="16"/>
      <c r="V1902" s="16"/>
      <c r="W1902" s="16"/>
      <c r="X1902" s="16"/>
      <c r="Y1902" s="16"/>
      <c r="Z1902" s="16"/>
      <c r="AA1902" s="16"/>
      <c r="AB1902" s="16"/>
      <c r="AC1902" s="16"/>
      <c r="AD1902" s="16"/>
      <c r="AE1902" s="16"/>
      <c r="AF1902" s="16"/>
      <c r="AG1902" s="16"/>
      <c r="AH1902" s="16"/>
      <c r="AI1902" s="16"/>
      <c r="AJ1902" s="16"/>
      <c r="AK1902" s="16"/>
      <c r="AL1902" s="16"/>
      <c r="AM1902" s="16"/>
      <c r="AN1902" s="16"/>
      <c r="AO1902" s="16"/>
      <c r="AP1902" s="16"/>
      <c r="AQ1902" s="16"/>
      <c r="AR1902" s="16"/>
      <c r="AS1902" s="16"/>
      <c r="AT1902" s="16"/>
      <c r="AU1902" s="16"/>
      <c r="AV1902" s="16"/>
      <c r="AW1902" s="16"/>
      <c r="AX1902" s="16"/>
      <c r="AY1902" s="16"/>
      <c r="AZ1902" s="16"/>
      <c r="BA1902" s="16"/>
      <c r="BB1902" s="16"/>
      <c r="BC1902" s="16"/>
      <c r="BD1902" s="16"/>
      <c r="BE1902" s="16"/>
      <c r="BF1902" s="16"/>
      <c r="BG1902" s="16"/>
      <c r="BH1902" s="16"/>
      <c r="BI1902" s="16"/>
      <c r="BJ1902" s="16"/>
      <c r="BK1902" s="16"/>
      <c r="BL1902" s="16"/>
      <c r="BM1902" s="16"/>
      <c r="BN1902" s="16"/>
    </row>
    <row r="1903" spans="1:66" s="16" customFormat="1" ht="27" customHeight="1" x14ac:dyDescent="0.2">
      <c r="A1903" s="18">
        <v>1265</v>
      </c>
      <c r="B1903" s="16" t="s">
        <v>1223</v>
      </c>
      <c r="C1903" s="29" t="s">
        <v>20</v>
      </c>
      <c r="D1903" s="108"/>
      <c r="E1903" s="18">
        <v>2015</v>
      </c>
      <c r="F1903" s="23" t="s">
        <v>3373</v>
      </c>
      <c r="G1903" s="31" t="s">
        <v>2486</v>
      </c>
      <c r="H1903" s="31" t="s">
        <v>2494</v>
      </c>
      <c r="I1903" s="16" t="s">
        <v>46</v>
      </c>
      <c r="J1903" s="16" t="s">
        <v>49</v>
      </c>
      <c r="K1903" s="31"/>
      <c r="L1903" s="31" t="s">
        <v>3374</v>
      </c>
    </row>
    <row r="1904" spans="1:66" s="16" customFormat="1" ht="27" customHeight="1" x14ac:dyDescent="0.2">
      <c r="A1904" s="18">
        <v>1256</v>
      </c>
      <c r="B1904" s="16" t="s">
        <v>1224</v>
      </c>
      <c r="C1904" s="29" t="s">
        <v>20</v>
      </c>
      <c r="D1904" s="108"/>
      <c r="E1904" s="18">
        <v>2015</v>
      </c>
      <c r="F1904" s="23" t="s">
        <v>3371</v>
      </c>
      <c r="G1904" s="31" t="s">
        <v>2486</v>
      </c>
      <c r="H1904" s="31" t="s">
        <v>2494</v>
      </c>
      <c r="I1904" s="16" t="s">
        <v>46</v>
      </c>
      <c r="J1904" s="16" t="s">
        <v>49</v>
      </c>
      <c r="K1904" s="31"/>
      <c r="L1904" s="31" t="s">
        <v>3372</v>
      </c>
    </row>
    <row r="1905" spans="1:12" s="16" customFormat="1" ht="27" customHeight="1" x14ac:dyDescent="0.2">
      <c r="A1905" s="18">
        <v>1253</v>
      </c>
      <c r="B1905" s="16" t="s">
        <v>1220</v>
      </c>
      <c r="C1905" s="29" t="s">
        <v>20</v>
      </c>
      <c r="D1905" s="108"/>
      <c r="E1905" s="18">
        <v>2015</v>
      </c>
      <c r="F1905" s="23" t="s">
        <v>3370</v>
      </c>
      <c r="G1905" s="31" t="s">
        <v>61</v>
      </c>
      <c r="H1905" s="31" t="s">
        <v>177</v>
      </c>
      <c r="I1905" s="16" t="s">
        <v>46</v>
      </c>
      <c r="K1905" s="31" t="s">
        <v>40</v>
      </c>
      <c r="L1905" s="31" t="s">
        <v>3365</v>
      </c>
    </row>
    <row r="1906" spans="1:12" s="16" customFormat="1" ht="27" customHeight="1" x14ac:dyDescent="0.2">
      <c r="A1906" s="18">
        <v>1260</v>
      </c>
      <c r="B1906" s="16" t="s">
        <v>1222</v>
      </c>
      <c r="C1906" s="29" t="s">
        <v>20</v>
      </c>
      <c r="D1906" s="108"/>
      <c r="E1906" s="18">
        <v>2015</v>
      </c>
      <c r="F1906" s="23" t="s">
        <v>3368</v>
      </c>
      <c r="G1906" s="31" t="s">
        <v>1346</v>
      </c>
      <c r="H1906" s="31"/>
      <c r="I1906" s="16" t="s">
        <v>46</v>
      </c>
      <c r="J1906" s="16" t="s">
        <v>49</v>
      </c>
      <c r="K1906" s="31" t="s">
        <v>1348</v>
      </c>
      <c r="L1906" s="31" t="s">
        <v>3369</v>
      </c>
    </row>
    <row r="1907" spans="1:12" s="16" customFormat="1" ht="27" customHeight="1" x14ac:dyDescent="0.2">
      <c r="A1907" s="18">
        <v>1265</v>
      </c>
      <c r="B1907" s="16" t="s">
        <v>1223</v>
      </c>
      <c r="C1907" s="29" t="s">
        <v>20</v>
      </c>
      <c r="D1907" s="108"/>
      <c r="E1907" s="18">
        <v>2014</v>
      </c>
      <c r="F1907" s="23" t="s">
        <v>3366</v>
      </c>
      <c r="G1907" s="31" t="s">
        <v>44</v>
      </c>
      <c r="H1907" s="31" t="s">
        <v>1347</v>
      </c>
      <c r="I1907" s="16" t="s">
        <v>46</v>
      </c>
      <c r="K1907" s="31" t="s">
        <v>3021</v>
      </c>
      <c r="L1907" s="31" t="s">
        <v>3367</v>
      </c>
    </row>
    <row r="1908" spans="1:12" s="16" customFormat="1" ht="27" customHeight="1" x14ac:dyDescent="0.2">
      <c r="A1908" s="18">
        <v>1252</v>
      </c>
      <c r="B1908" s="16" t="s">
        <v>3347</v>
      </c>
      <c r="C1908" s="29" t="s">
        <v>20</v>
      </c>
      <c r="D1908" s="108"/>
      <c r="E1908" s="18">
        <v>2014</v>
      </c>
      <c r="F1908" s="23" t="s">
        <v>3364</v>
      </c>
      <c r="G1908" s="31" t="s">
        <v>61</v>
      </c>
      <c r="H1908" s="31" t="s">
        <v>177</v>
      </c>
      <c r="I1908" s="16" t="s">
        <v>46</v>
      </c>
      <c r="K1908" s="31" t="s">
        <v>40</v>
      </c>
      <c r="L1908" s="31" t="s">
        <v>3365</v>
      </c>
    </row>
    <row r="1909" spans="1:12" s="16" customFormat="1" ht="27" customHeight="1" x14ac:dyDescent="0.2">
      <c r="A1909" s="18">
        <v>1253</v>
      </c>
      <c r="B1909" s="16" t="s">
        <v>1220</v>
      </c>
      <c r="C1909" s="29" t="s">
        <v>20</v>
      </c>
      <c r="D1909" s="108"/>
      <c r="E1909" s="18">
        <v>2013</v>
      </c>
      <c r="F1909" s="23" t="s">
        <v>3362</v>
      </c>
      <c r="G1909" s="31" t="s">
        <v>3196</v>
      </c>
      <c r="H1909" s="31" t="s">
        <v>1347</v>
      </c>
      <c r="I1909" s="16" t="s">
        <v>49</v>
      </c>
      <c r="J1909" s="16" t="s">
        <v>46</v>
      </c>
      <c r="K1909" s="31" t="s">
        <v>40</v>
      </c>
      <c r="L1909" s="31" t="s">
        <v>3363</v>
      </c>
    </row>
    <row r="1910" spans="1:12" s="16" customFormat="1" ht="27" customHeight="1" x14ac:dyDescent="0.2">
      <c r="A1910" s="18">
        <v>1253</v>
      </c>
      <c r="B1910" s="16" t="s">
        <v>1220</v>
      </c>
      <c r="C1910" s="29" t="s">
        <v>20</v>
      </c>
      <c r="D1910" s="108"/>
      <c r="E1910" s="18">
        <v>2013</v>
      </c>
      <c r="F1910" s="23" t="s">
        <v>3360</v>
      </c>
      <c r="G1910" s="31" t="s">
        <v>44</v>
      </c>
      <c r="H1910" s="31" t="s">
        <v>1347</v>
      </c>
      <c r="I1910" s="16" t="s">
        <v>46</v>
      </c>
      <c r="K1910" s="31" t="s">
        <v>40</v>
      </c>
      <c r="L1910" s="31" t="s">
        <v>3361</v>
      </c>
    </row>
    <row r="1911" spans="1:12" s="16" customFormat="1" ht="27" customHeight="1" x14ac:dyDescent="0.2">
      <c r="A1911" s="18"/>
      <c r="B1911" s="16" t="s">
        <v>1156</v>
      </c>
      <c r="C1911" s="29" t="s">
        <v>20</v>
      </c>
      <c r="D1911" s="108"/>
      <c r="E1911" s="18">
        <v>2011</v>
      </c>
      <c r="F1911" s="23" t="s">
        <v>3358</v>
      </c>
      <c r="G1911" s="31" t="s">
        <v>2493</v>
      </c>
      <c r="H1911" s="31" t="s">
        <v>1347</v>
      </c>
      <c r="I1911" s="16" t="s">
        <v>49</v>
      </c>
      <c r="J1911" s="16" t="s">
        <v>46</v>
      </c>
      <c r="K1911" s="31" t="s">
        <v>1348</v>
      </c>
      <c r="L1911" s="31" t="s">
        <v>3359</v>
      </c>
    </row>
    <row r="1912" spans="1:12" s="16" customFormat="1" ht="27" customHeight="1" x14ac:dyDescent="0.2">
      <c r="A1912" s="18">
        <v>1256</v>
      </c>
      <c r="B1912" s="16" t="s">
        <v>1224</v>
      </c>
      <c r="C1912" s="29" t="s">
        <v>20</v>
      </c>
      <c r="D1912" s="108"/>
      <c r="E1912" s="18">
        <v>2011</v>
      </c>
      <c r="F1912" s="23" t="s">
        <v>3356</v>
      </c>
      <c r="G1912" s="31" t="s">
        <v>120</v>
      </c>
      <c r="H1912" s="31" t="s">
        <v>1347</v>
      </c>
      <c r="I1912" s="16" t="s">
        <v>46</v>
      </c>
      <c r="K1912" s="31" t="s">
        <v>40</v>
      </c>
      <c r="L1912" s="31" t="s">
        <v>3357</v>
      </c>
    </row>
    <row r="1913" spans="1:12" s="16" customFormat="1" ht="27" customHeight="1" x14ac:dyDescent="0.2">
      <c r="A1913" s="18">
        <v>1252</v>
      </c>
      <c r="B1913" s="16" t="s">
        <v>3347</v>
      </c>
      <c r="C1913" s="29" t="s">
        <v>20</v>
      </c>
      <c r="D1913" s="108"/>
      <c r="E1913" s="18">
        <v>2011</v>
      </c>
      <c r="F1913" s="23" t="s">
        <v>3354</v>
      </c>
      <c r="G1913" s="31" t="s">
        <v>44</v>
      </c>
      <c r="H1913" s="31" t="s">
        <v>68</v>
      </c>
      <c r="I1913" s="16" t="s">
        <v>46</v>
      </c>
      <c r="J1913" s="16" t="s">
        <v>49</v>
      </c>
      <c r="K1913" s="31" t="s">
        <v>40</v>
      </c>
      <c r="L1913" s="31" t="s">
        <v>3355</v>
      </c>
    </row>
    <row r="1914" spans="1:12" s="16" customFormat="1" ht="27" customHeight="1" x14ac:dyDescent="0.2">
      <c r="A1914" s="18">
        <v>1253</v>
      </c>
      <c r="B1914" s="16" t="s">
        <v>1220</v>
      </c>
      <c r="C1914" s="29" t="s">
        <v>20</v>
      </c>
      <c r="D1914" s="108"/>
      <c r="E1914" s="18">
        <v>2011</v>
      </c>
      <c r="F1914" s="23" t="s">
        <v>3352</v>
      </c>
      <c r="G1914" s="31" t="s">
        <v>2486</v>
      </c>
      <c r="H1914" s="31" t="s">
        <v>2494</v>
      </c>
      <c r="I1914" s="16" t="s">
        <v>46</v>
      </c>
      <c r="J1914" s="16" t="s">
        <v>49</v>
      </c>
      <c r="K1914" s="31"/>
      <c r="L1914" s="31" t="s">
        <v>3353</v>
      </c>
    </row>
    <row r="1915" spans="1:12" s="16" customFormat="1" ht="27" customHeight="1" x14ac:dyDescent="0.2">
      <c r="A1915" s="18">
        <v>1266</v>
      </c>
      <c r="B1915" s="16" t="s">
        <v>3350</v>
      </c>
      <c r="C1915" s="29" t="s">
        <v>20</v>
      </c>
      <c r="D1915" s="108"/>
      <c r="E1915" s="18">
        <v>2010</v>
      </c>
      <c r="F1915" s="23" t="s">
        <v>3348</v>
      </c>
      <c r="G1915" s="31" t="s">
        <v>44</v>
      </c>
      <c r="H1915" s="31"/>
      <c r="I1915" s="16" t="s">
        <v>49</v>
      </c>
      <c r="J1915" s="16" t="s">
        <v>46</v>
      </c>
      <c r="K1915" s="31" t="s">
        <v>40</v>
      </c>
      <c r="L1915" s="31" t="s">
        <v>3351</v>
      </c>
    </row>
    <row r="1916" spans="1:12" s="16" customFormat="1" ht="27" customHeight="1" x14ac:dyDescent="0.2">
      <c r="A1916" s="18">
        <v>1252</v>
      </c>
      <c r="B1916" s="16" t="s">
        <v>3347</v>
      </c>
      <c r="C1916" s="29" t="s">
        <v>20</v>
      </c>
      <c r="D1916" s="108"/>
      <c r="E1916" s="18">
        <v>2009</v>
      </c>
      <c r="F1916" s="23" t="s">
        <v>3348</v>
      </c>
      <c r="G1916" s="31" t="s">
        <v>44</v>
      </c>
      <c r="H1916" s="31"/>
      <c r="I1916" s="16" t="s">
        <v>49</v>
      </c>
      <c r="J1916" s="16" t="s">
        <v>46</v>
      </c>
      <c r="K1916" s="31" t="s">
        <v>40</v>
      </c>
      <c r="L1916" s="31" t="s">
        <v>3349</v>
      </c>
    </row>
    <row r="1917" spans="1:12" s="16" customFormat="1" ht="27" customHeight="1" x14ac:dyDescent="0.2">
      <c r="A1917" s="18">
        <v>1253</v>
      </c>
      <c r="B1917" s="16" t="s">
        <v>1220</v>
      </c>
      <c r="C1917" s="29" t="s">
        <v>20</v>
      </c>
      <c r="D1917" s="108"/>
      <c r="E1917" s="18">
        <v>2008</v>
      </c>
      <c r="F1917" s="23" t="s">
        <v>3344</v>
      </c>
      <c r="G1917" s="31" t="s">
        <v>104</v>
      </c>
      <c r="H1917" s="31"/>
      <c r="I1917" s="16" t="s">
        <v>46</v>
      </c>
      <c r="J1917" s="16" t="s">
        <v>49</v>
      </c>
      <c r="K1917" s="31" t="s">
        <v>40</v>
      </c>
      <c r="L1917" s="31" t="s">
        <v>3346</v>
      </c>
    </row>
    <row r="1918" spans="1:12" s="16" customFormat="1" ht="27" customHeight="1" x14ac:dyDescent="0.2">
      <c r="A1918" s="18">
        <v>1260</v>
      </c>
      <c r="B1918" s="16" t="s">
        <v>1222</v>
      </c>
      <c r="C1918" s="29" t="s">
        <v>20</v>
      </c>
      <c r="D1918" s="108"/>
      <c r="E1918" s="18">
        <v>2007</v>
      </c>
      <c r="F1918" s="23" t="s">
        <v>3344</v>
      </c>
      <c r="G1918" s="31" t="s">
        <v>104</v>
      </c>
      <c r="H1918" s="31"/>
      <c r="I1918" s="16" t="s">
        <v>46</v>
      </c>
      <c r="J1918" s="16" t="s">
        <v>49</v>
      </c>
      <c r="K1918" s="31" t="s">
        <v>40</v>
      </c>
      <c r="L1918" s="31" t="s">
        <v>3345</v>
      </c>
    </row>
    <row r="1919" spans="1:12" s="16" customFormat="1" ht="27" customHeight="1" x14ac:dyDescent="0.2">
      <c r="A1919" s="18">
        <v>1264</v>
      </c>
      <c r="B1919" s="16" t="s">
        <v>1221</v>
      </c>
      <c r="C1919" s="29" t="s">
        <v>20</v>
      </c>
      <c r="D1919" s="108"/>
      <c r="E1919" s="18">
        <v>2007</v>
      </c>
      <c r="F1919" s="23" t="s">
        <v>3342</v>
      </c>
      <c r="G1919" s="31" t="s">
        <v>104</v>
      </c>
      <c r="H1919" s="31"/>
      <c r="I1919" s="16" t="s">
        <v>46</v>
      </c>
      <c r="J1919" s="16" t="s">
        <v>49</v>
      </c>
      <c r="K1919" s="31" t="s">
        <v>40</v>
      </c>
      <c r="L1919" s="31" t="s">
        <v>3343</v>
      </c>
    </row>
    <row r="1920" spans="1:12" s="16" customFormat="1" ht="27" customHeight="1" x14ac:dyDescent="0.2">
      <c r="A1920" s="18">
        <v>1264</v>
      </c>
      <c r="B1920" s="16" t="s">
        <v>1221</v>
      </c>
      <c r="C1920" s="29" t="s">
        <v>20</v>
      </c>
      <c r="D1920" s="108"/>
      <c r="E1920" s="18">
        <v>2012</v>
      </c>
      <c r="F1920" s="23" t="s">
        <v>1890</v>
      </c>
      <c r="G1920" s="31" t="s">
        <v>44</v>
      </c>
      <c r="H1920" s="31" t="s">
        <v>68</v>
      </c>
      <c r="I1920" s="16" t="s">
        <v>49</v>
      </c>
      <c r="J1920" s="16" t="s">
        <v>46</v>
      </c>
      <c r="K1920" s="31" t="s">
        <v>40</v>
      </c>
      <c r="L1920" s="31"/>
    </row>
    <row r="1921" spans="1:66" s="16" customFormat="1" ht="27" customHeight="1" x14ac:dyDescent="0.2">
      <c r="A1921" s="18">
        <v>1264</v>
      </c>
      <c r="B1921" s="16" t="s">
        <v>1221</v>
      </c>
      <c r="C1921" s="36" t="s">
        <v>20</v>
      </c>
      <c r="D1921" s="107"/>
      <c r="E1921" s="14">
        <v>2009</v>
      </c>
      <c r="F1921" s="15" t="s">
        <v>608</v>
      </c>
      <c r="G1921" s="28" t="s">
        <v>44</v>
      </c>
      <c r="H1921" s="28" t="s">
        <v>45</v>
      </c>
      <c r="I1921" s="17" t="s">
        <v>42</v>
      </c>
      <c r="J1921" s="28"/>
      <c r="K1921" s="28" t="s">
        <v>40</v>
      </c>
      <c r="L1921" s="31"/>
      <c r="M1921" s="17"/>
      <c r="N1921" s="17"/>
      <c r="O1921" s="17"/>
      <c r="P1921" s="17"/>
      <c r="Q1921" s="17"/>
      <c r="R1921" s="17"/>
      <c r="S1921" s="17"/>
      <c r="T1921" s="17"/>
      <c r="U1921" s="17"/>
      <c r="V1921" s="17"/>
      <c r="W1921" s="17"/>
      <c r="X1921" s="17"/>
      <c r="Y1921" s="17"/>
      <c r="Z1921" s="17"/>
      <c r="AA1921" s="17"/>
      <c r="AB1921" s="17"/>
      <c r="AC1921" s="17"/>
      <c r="AD1921" s="17"/>
      <c r="AE1921" s="17"/>
      <c r="AF1921" s="17"/>
      <c r="AG1921" s="17"/>
      <c r="AH1921" s="17"/>
      <c r="AI1921" s="17"/>
      <c r="AJ1921" s="17"/>
      <c r="AK1921" s="17"/>
      <c r="AL1921" s="17"/>
      <c r="AM1921" s="17"/>
      <c r="AN1921" s="17"/>
      <c r="AO1921" s="17"/>
      <c r="AP1921" s="17"/>
      <c r="AQ1921" s="17"/>
      <c r="AR1921" s="17"/>
      <c r="AS1921" s="17"/>
      <c r="AT1921" s="17"/>
      <c r="AU1921" s="17"/>
      <c r="AV1921" s="17"/>
      <c r="AW1921" s="17"/>
      <c r="AX1921" s="17"/>
      <c r="AY1921" s="17"/>
      <c r="AZ1921" s="17"/>
      <c r="BA1921" s="17"/>
      <c r="BB1921" s="17"/>
      <c r="BC1921" s="17"/>
      <c r="BD1921" s="17"/>
      <c r="BE1921" s="17"/>
      <c r="BF1921" s="17"/>
      <c r="BG1921" s="17"/>
      <c r="BH1921" s="17"/>
      <c r="BI1921" s="17"/>
      <c r="BJ1921" s="17"/>
      <c r="BK1921" s="17"/>
      <c r="BL1921" s="17"/>
      <c r="BM1921" s="17"/>
      <c r="BN1921" s="17"/>
    </row>
    <row r="1922" spans="1:66" s="32" customFormat="1" ht="27" customHeight="1" x14ac:dyDescent="0.2">
      <c r="A1922" s="18">
        <v>1265</v>
      </c>
      <c r="B1922" s="16" t="s">
        <v>1223</v>
      </c>
      <c r="C1922" s="36" t="s">
        <v>20</v>
      </c>
      <c r="D1922" s="107"/>
      <c r="E1922" s="14">
        <v>2010</v>
      </c>
      <c r="F1922" s="15" t="s">
        <v>611</v>
      </c>
      <c r="G1922" s="28" t="s">
        <v>44</v>
      </c>
      <c r="H1922" s="28" t="s">
        <v>45</v>
      </c>
      <c r="I1922" s="16" t="s">
        <v>49</v>
      </c>
      <c r="J1922" s="17"/>
      <c r="K1922" s="28" t="s">
        <v>1348</v>
      </c>
      <c r="L1922" s="31"/>
      <c r="M1922" s="17"/>
      <c r="N1922" s="17"/>
      <c r="O1922" s="17"/>
      <c r="P1922" s="17"/>
      <c r="Q1922" s="17"/>
      <c r="R1922" s="17"/>
      <c r="S1922" s="17"/>
      <c r="T1922" s="17"/>
      <c r="U1922" s="17"/>
      <c r="V1922" s="17"/>
      <c r="W1922" s="17"/>
      <c r="X1922" s="17"/>
      <c r="Y1922" s="17"/>
      <c r="Z1922" s="17"/>
      <c r="AA1922" s="17"/>
      <c r="AB1922" s="17"/>
      <c r="AC1922" s="17"/>
      <c r="AD1922" s="17"/>
      <c r="AE1922" s="17"/>
      <c r="AF1922" s="17"/>
      <c r="AG1922" s="17"/>
      <c r="AH1922" s="17"/>
      <c r="AI1922" s="17"/>
      <c r="AJ1922" s="17"/>
      <c r="AK1922" s="17"/>
      <c r="AL1922" s="17"/>
      <c r="AM1922" s="17"/>
      <c r="AN1922" s="17"/>
      <c r="AO1922" s="17"/>
      <c r="AP1922" s="17"/>
      <c r="AQ1922" s="17"/>
      <c r="AR1922" s="17"/>
      <c r="AS1922" s="17"/>
      <c r="AT1922" s="17"/>
      <c r="AU1922" s="17"/>
      <c r="AV1922" s="17"/>
      <c r="AW1922" s="17"/>
      <c r="AX1922" s="17"/>
      <c r="AY1922" s="17"/>
      <c r="AZ1922" s="17"/>
      <c r="BA1922" s="17"/>
      <c r="BB1922" s="17"/>
      <c r="BC1922" s="17"/>
      <c r="BD1922" s="17"/>
      <c r="BE1922" s="17"/>
      <c r="BF1922" s="17"/>
      <c r="BG1922" s="17"/>
      <c r="BH1922" s="17"/>
      <c r="BI1922" s="17"/>
      <c r="BJ1922" s="17"/>
      <c r="BK1922" s="17"/>
      <c r="BL1922" s="17"/>
      <c r="BM1922" s="17"/>
      <c r="BN1922" s="17"/>
    </row>
    <row r="1923" spans="1:66" s="32" customFormat="1" ht="27" customHeight="1" x14ac:dyDescent="0.2">
      <c r="A1923" s="18"/>
      <c r="B1923" s="16" t="s">
        <v>1134</v>
      </c>
      <c r="C1923" s="29" t="s">
        <v>20</v>
      </c>
      <c r="D1923" s="108"/>
      <c r="E1923" s="18">
        <v>2011</v>
      </c>
      <c r="F1923" s="23" t="s">
        <v>2078</v>
      </c>
      <c r="G1923" s="31" t="s">
        <v>41</v>
      </c>
      <c r="H1923" s="31" t="s">
        <v>1347</v>
      </c>
      <c r="I1923" s="16" t="s">
        <v>47</v>
      </c>
      <c r="J1923" s="16" t="s">
        <v>46</v>
      </c>
      <c r="K1923" s="31" t="s">
        <v>40</v>
      </c>
      <c r="L1923" s="31"/>
      <c r="M1923" s="16"/>
      <c r="N1923" s="16"/>
      <c r="O1923" s="16"/>
      <c r="P1923" s="16"/>
      <c r="Q1923" s="16"/>
      <c r="R1923" s="16"/>
      <c r="S1923" s="16"/>
      <c r="T1923" s="16"/>
      <c r="U1923" s="16"/>
      <c r="V1923" s="16"/>
      <c r="W1923" s="16"/>
      <c r="X1923" s="16"/>
      <c r="Y1923" s="16"/>
      <c r="Z1923" s="16"/>
      <c r="AA1923" s="16"/>
      <c r="AB1923" s="16"/>
      <c r="AC1923" s="16"/>
      <c r="AD1923" s="16"/>
      <c r="AE1923" s="16"/>
      <c r="AF1923" s="16"/>
      <c r="AG1923" s="16"/>
      <c r="AH1923" s="16"/>
      <c r="AI1923" s="16"/>
      <c r="AJ1923" s="16"/>
      <c r="AK1923" s="16"/>
      <c r="AL1923" s="16"/>
      <c r="AM1923" s="16"/>
      <c r="AN1923" s="16"/>
      <c r="AO1923" s="16"/>
      <c r="AP1923" s="16"/>
      <c r="AQ1923" s="16"/>
      <c r="AR1923" s="16"/>
      <c r="AS1923" s="16"/>
      <c r="AT1923" s="16"/>
      <c r="AU1923" s="16"/>
      <c r="AV1923" s="16"/>
      <c r="AW1923" s="16"/>
      <c r="AX1923" s="16"/>
      <c r="AY1923" s="16"/>
      <c r="AZ1923" s="16"/>
      <c r="BA1923" s="16"/>
      <c r="BB1923" s="16"/>
      <c r="BC1923" s="16"/>
      <c r="BD1923" s="16"/>
      <c r="BE1923" s="16"/>
      <c r="BF1923" s="16"/>
      <c r="BG1923" s="16"/>
      <c r="BH1923" s="16"/>
      <c r="BI1923" s="16"/>
      <c r="BJ1923" s="16"/>
      <c r="BK1923" s="16"/>
      <c r="BL1923" s="16"/>
      <c r="BM1923" s="16"/>
      <c r="BN1923" s="16"/>
    </row>
    <row r="1924" spans="1:66" s="35" customFormat="1" ht="27" customHeight="1" x14ac:dyDescent="0.2">
      <c r="A1924" s="20">
        <v>1256</v>
      </c>
      <c r="B1924" s="16" t="s">
        <v>1224</v>
      </c>
      <c r="C1924" s="36" t="s">
        <v>20</v>
      </c>
      <c r="D1924" s="107"/>
      <c r="E1924" s="14">
        <v>2010</v>
      </c>
      <c r="F1924" s="15" t="s">
        <v>613</v>
      </c>
      <c r="G1924" s="28" t="s">
        <v>104</v>
      </c>
      <c r="H1924" s="28" t="s">
        <v>1347</v>
      </c>
      <c r="I1924" s="16" t="s">
        <v>49</v>
      </c>
      <c r="J1924" s="17"/>
      <c r="K1924" s="31" t="s">
        <v>2233</v>
      </c>
      <c r="L1924" s="33"/>
      <c r="M1924" s="32"/>
      <c r="N1924" s="32"/>
      <c r="O1924" s="32"/>
      <c r="P1924" s="32"/>
      <c r="Q1924" s="32"/>
      <c r="R1924" s="32"/>
      <c r="S1924" s="32"/>
      <c r="T1924" s="32"/>
      <c r="U1924" s="32"/>
      <c r="V1924" s="32"/>
      <c r="W1924" s="32"/>
      <c r="X1924" s="32"/>
      <c r="Y1924" s="32"/>
      <c r="Z1924" s="32"/>
      <c r="AA1924" s="32"/>
      <c r="AB1924" s="32"/>
      <c r="AC1924" s="32"/>
      <c r="AD1924" s="32"/>
      <c r="AE1924" s="32"/>
      <c r="AF1924" s="32"/>
      <c r="AG1924" s="32"/>
      <c r="AH1924" s="32"/>
      <c r="AI1924" s="32"/>
      <c r="AJ1924" s="32"/>
      <c r="AK1924" s="32"/>
      <c r="AL1924" s="32"/>
      <c r="AM1924" s="32"/>
      <c r="AN1924" s="32"/>
      <c r="AO1924" s="32"/>
      <c r="AP1924" s="32"/>
      <c r="AQ1924" s="32"/>
      <c r="AR1924" s="32"/>
      <c r="AS1924" s="32"/>
      <c r="AT1924" s="32"/>
      <c r="AU1924" s="32"/>
      <c r="AV1924" s="32"/>
      <c r="AW1924" s="32"/>
      <c r="AX1924" s="32"/>
      <c r="AY1924" s="32"/>
      <c r="AZ1924" s="32"/>
      <c r="BA1924" s="32"/>
      <c r="BB1924" s="32"/>
      <c r="BC1924" s="32"/>
      <c r="BD1924" s="32"/>
      <c r="BE1924" s="32"/>
      <c r="BF1924" s="32"/>
      <c r="BG1924" s="32"/>
      <c r="BH1924" s="32"/>
      <c r="BI1924" s="32"/>
      <c r="BJ1924" s="32"/>
      <c r="BK1924" s="32"/>
      <c r="BL1924" s="32"/>
      <c r="BM1924" s="32"/>
      <c r="BN1924" s="32"/>
    </row>
    <row r="1925" spans="1:66" s="35" customFormat="1" ht="27" customHeight="1" x14ac:dyDescent="0.2">
      <c r="A1925" s="20">
        <v>1256</v>
      </c>
      <c r="B1925" s="35" t="s">
        <v>1224</v>
      </c>
      <c r="C1925" s="36" t="s">
        <v>20</v>
      </c>
      <c r="D1925" s="107"/>
      <c r="E1925" s="14">
        <v>2010</v>
      </c>
      <c r="F1925" s="15" t="s">
        <v>614</v>
      </c>
      <c r="G1925" s="28" t="s">
        <v>61</v>
      </c>
      <c r="H1925" s="28" t="s">
        <v>1347</v>
      </c>
      <c r="I1925" s="17" t="s">
        <v>46</v>
      </c>
      <c r="J1925" s="17"/>
      <c r="K1925" s="31" t="s">
        <v>40</v>
      </c>
      <c r="L1925" s="33"/>
      <c r="M1925" s="32"/>
      <c r="N1925" s="32"/>
      <c r="O1925" s="32"/>
      <c r="P1925" s="32"/>
      <c r="Q1925" s="32"/>
      <c r="R1925" s="32"/>
      <c r="S1925" s="32"/>
      <c r="T1925" s="32"/>
      <c r="U1925" s="32"/>
      <c r="V1925" s="32"/>
      <c r="W1925" s="32"/>
      <c r="X1925" s="32"/>
      <c r="Y1925" s="32"/>
      <c r="Z1925" s="32"/>
      <c r="AA1925" s="32"/>
      <c r="AB1925" s="32"/>
      <c r="AC1925" s="32"/>
      <c r="AD1925" s="32"/>
      <c r="AE1925" s="32"/>
      <c r="AF1925" s="32"/>
      <c r="AG1925" s="32"/>
      <c r="AH1925" s="32"/>
      <c r="AI1925" s="32"/>
      <c r="AJ1925" s="32"/>
      <c r="AK1925" s="32"/>
      <c r="AL1925" s="32"/>
      <c r="AM1925" s="32"/>
      <c r="AN1925" s="32"/>
      <c r="AO1925" s="32"/>
      <c r="AP1925" s="32"/>
      <c r="AQ1925" s="32"/>
      <c r="AR1925" s="32"/>
      <c r="AS1925" s="32"/>
      <c r="AT1925" s="32"/>
      <c r="AU1925" s="32"/>
      <c r="AV1925" s="32"/>
      <c r="AW1925" s="32"/>
      <c r="AX1925" s="32"/>
      <c r="AY1925" s="32"/>
      <c r="AZ1925" s="32"/>
      <c r="BA1925" s="32"/>
      <c r="BB1925" s="32"/>
      <c r="BC1925" s="32"/>
      <c r="BD1925" s="32"/>
      <c r="BE1925" s="32"/>
      <c r="BF1925" s="32"/>
      <c r="BG1925" s="32"/>
      <c r="BH1925" s="32"/>
      <c r="BI1925" s="32"/>
      <c r="BJ1925" s="32"/>
      <c r="BK1925" s="32"/>
      <c r="BL1925" s="32"/>
      <c r="BM1925" s="32"/>
      <c r="BN1925" s="32"/>
    </row>
    <row r="1926" spans="1:66" s="35" customFormat="1" ht="27" customHeight="1" x14ac:dyDescent="0.2">
      <c r="A1926" s="20">
        <v>1253</v>
      </c>
      <c r="B1926" s="16" t="s">
        <v>1220</v>
      </c>
      <c r="C1926" s="36" t="s">
        <v>20</v>
      </c>
      <c r="D1926" s="107"/>
      <c r="E1926" s="14">
        <v>2009</v>
      </c>
      <c r="F1926" s="15" t="s">
        <v>607</v>
      </c>
      <c r="G1926" s="28" t="s">
        <v>44</v>
      </c>
      <c r="H1926" s="28" t="s">
        <v>45</v>
      </c>
      <c r="I1926" s="28" t="s">
        <v>80</v>
      </c>
      <c r="J1926" s="17" t="s">
        <v>42</v>
      </c>
      <c r="K1926" s="28" t="s">
        <v>40</v>
      </c>
      <c r="L1926" s="33"/>
      <c r="M1926" s="32"/>
      <c r="N1926" s="32"/>
      <c r="O1926" s="32"/>
      <c r="P1926" s="32"/>
      <c r="Q1926" s="32"/>
      <c r="R1926" s="32"/>
      <c r="S1926" s="32"/>
      <c r="T1926" s="32"/>
      <c r="U1926" s="32"/>
      <c r="V1926" s="32"/>
      <c r="W1926" s="32"/>
      <c r="X1926" s="32"/>
      <c r="Y1926" s="32"/>
      <c r="Z1926" s="32"/>
      <c r="AA1926" s="32"/>
      <c r="AB1926" s="32"/>
      <c r="AC1926" s="32"/>
      <c r="AD1926" s="32"/>
      <c r="AE1926" s="32"/>
      <c r="AF1926" s="32"/>
      <c r="AG1926" s="32"/>
      <c r="AH1926" s="32"/>
      <c r="AI1926" s="32"/>
      <c r="AJ1926" s="32"/>
      <c r="AK1926" s="32"/>
      <c r="AL1926" s="32"/>
      <c r="AM1926" s="32"/>
      <c r="AN1926" s="32"/>
      <c r="AO1926" s="32"/>
      <c r="AP1926" s="32"/>
      <c r="AQ1926" s="32"/>
      <c r="AR1926" s="32"/>
      <c r="AS1926" s="32"/>
      <c r="AT1926" s="32"/>
      <c r="AU1926" s="32"/>
      <c r="AV1926" s="32"/>
      <c r="AW1926" s="32"/>
      <c r="AX1926" s="32"/>
      <c r="AY1926" s="32"/>
      <c r="AZ1926" s="32"/>
      <c r="BA1926" s="32"/>
      <c r="BB1926" s="32"/>
      <c r="BC1926" s="32"/>
      <c r="BD1926" s="32"/>
      <c r="BE1926" s="32"/>
      <c r="BF1926" s="32"/>
      <c r="BG1926" s="32"/>
      <c r="BH1926" s="32"/>
      <c r="BI1926" s="32"/>
      <c r="BJ1926" s="32"/>
      <c r="BK1926" s="32"/>
      <c r="BL1926" s="32"/>
      <c r="BM1926" s="32"/>
      <c r="BN1926" s="32"/>
    </row>
    <row r="1927" spans="1:66" s="35" customFormat="1" ht="27" customHeight="1" x14ac:dyDescent="0.2">
      <c r="A1927" s="20">
        <v>1253</v>
      </c>
      <c r="B1927" s="16" t="s">
        <v>1220</v>
      </c>
      <c r="C1927" s="36" t="s">
        <v>20</v>
      </c>
      <c r="D1927" s="107"/>
      <c r="E1927" s="14">
        <v>2009</v>
      </c>
      <c r="F1927" s="25" t="s">
        <v>609</v>
      </c>
      <c r="G1927" s="28" t="s">
        <v>44</v>
      </c>
      <c r="H1927" s="28" t="s">
        <v>45</v>
      </c>
      <c r="I1927" s="17" t="s">
        <v>42</v>
      </c>
      <c r="J1927" s="28"/>
      <c r="K1927" s="28" t="s">
        <v>40</v>
      </c>
      <c r="L1927" s="33"/>
      <c r="M1927" s="32"/>
      <c r="N1927" s="32"/>
      <c r="O1927" s="32"/>
      <c r="P1927" s="32"/>
      <c r="Q1927" s="32"/>
      <c r="R1927" s="32"/>
      <c r="S1927" s="32"/>
      <c r="T1927" s="32"/>
      <c r="U1927" s="32"/>
      <c r="V1927" s="32"/>
      <c r="W1927" s="32"/>
      <c r="X1927" s="32"/>
      <c r="Y1927" s="32"/>
      <c r="Z1927" s="32"/>
      <c r="AA1927" s="32"/>
      <c r="AB1927" s="32"/>
      <c r="AC1927" s="32"/>
      <c r="AD1927" s="32"/>
      <c r="AE1927" s="32"/>
      <c r="AF1927" s="32"/>
      <c r="AG1927" s="32"/>
      <c r="AH1927" s="32"/>
      <c r="AI1927" s="32"/>
      <c r="AJ1927" s="32"/>
      <c r="AK1927" s="32"/>
      <c r="AL1927" s="32"/>
      <c r="AM1927" s="32"/>
      <c r="AN1927" s="32"/>
      <c r="AO1927" s="32"/>
      <c r="AP1927" s="32"/>
      <c r="AQ1927" s="32"/>
      <c r="AR1927" s="32"/>
      <c r="AS1927" s="32"/>
      <c r="AT1927" s="32"/>
      <c r="AU1927" s="32"/>
      <c r="AV1927" s="32"/>
      <c r="AW1927" s="32"/>
      <c r="AX1927" s="32"/>
      <c r="AY1927" s="32"/>
      <c r="AZ1927" s="32"/>
      <c r="BA1927" s="32"/>
      <c r="BB1927" s="32"/>
      <c r="BC1927" s="32"/>
      <c r="BD1927" s="32"/>
      <c r="BE1927" s="32"/>
      <c r="BF1927" s="32"/>
      <c r="BG1927" s="32"/>
      <c r="BH1927" s="32"/>
      <c r="BI1927" s="32"/>
      <c r="BJ1927" s="32"/>
      <c r="BK1927" s="32"/>
      <c r="BL1927" s="32"/>
      <c r="BM1927" s="32"/>
      <c r="BN1927" s="32"/>
    </row>
    <row r="1928" spans="1:66" s="35" customFormat="1" ht="27" customHeight="1" x14ac:dyDescent="0.2">
      <c r="A1928" s="18">
        <v>1260</v>
      </c>
      <c r="B1928" s="16" t="s">
        <v>1222</v>
      </c>
      <c r="C1928" s="29" t="s">
        <v>20</v>
      </c>
      <c r="D1928" s="108"/>
      <c r="E1928" s="18">
        <v>2012</v>
      </c>
      <c r="F1928" s="23" t="s">
        <v>1891</v>
      </c>
      <c r="G1928" s="31" t="s">
        <v>61</v>
      </c>
      <c r="H1928" s="31" t="s">
        <v>177</v>
      </c>
      <c r="I1928" s="16" t="s">
        <v>46</v>
      </c>
      <c r="J1928" s="16" t="s">
        <v>50</v>
      </c>
      <c r="K1928" s="31" t="s">
        <v>40</v>
      </c>
      <c r="L1928" s="31"/>
      <c r="M1928" s="16"/>
      <c r="N1928" s="16"/>
      <c r="O1928" s="16"/>
      <c r="P1928" s="16"/>
      <c r="Q1928" s="16"/>
      <c r="R1928" s="16"/>
      <c r="S1928" s="16"/>
      <c r="T1928" s="16"/>
      <c r="U1928" s="16"/>
      <c r="V1928" s="16"/>
      <c r="W1928" s="16"/>
      <c r="X1928" s="16"/>
      <c r="Y1928" s="16"/>
      <c r="Z1928" s="16"/>
      <c r="AA1928" s="16"/>
      <c r="AB1928" s="16"/>
      <c r="AC1928" s="16"/>
      <c r="AD1928" s="16"/>
      <c r="AE1928" s="16"/>
      <c r="AF1928" s="16"/>
      <c r="AG1928" s="16"/>
      <c r="AH1928" s="16"/>
      <c r="AI1928" s="16"/>
      <c r="AJ1928" s="16"/>
      <c r="AK1928" s="16"/>
      <c r="AL1928" s="16"/>
      <c r="AM1928" s="16"/>
      <c r="AN1928" s="16"/>
      <c r="AO1928" s="16"/>
      <c r="AP1928" s="16"/>
      <c r="AQ1928" s="16"/>
      <c r="AR1928" s="16"/>
      <c r="AS1928" s="16"/>
      <c r="AT1928" s="16"/>
      <c r="AU1928" s="16"/>
      <c r="AV1928" s="16"/>
      <c r="AW1928" s="16"/>
      <c r="AX1928" s="16"/>
      <c r="AY1928" s="16"/>
      <c r="AZ1928" s="16"/>
      <c r="BA1928" s="16"/>
      <c r="BB1928" s="16"/>
      <c r="BC1928" s="16"/>
      <c r="BD1928" s="16"/>
      <c r="BE1928" s="16"/>
      <c r="BF1928" s="16"/>
      <c r="BG1928" s="16"/>
      <c r="BH1928" s="16"/>
      <c r="BI1928" s="16"/>
      <c r="BJ1928" s="16"/>
      <c r="BK1928" s="16"/>
      <c r="BL1928" s="16"/>
      <c r="BM1928" s="16"/>
      <c r="BN1928" s="16"/>
    </row>
    <row r="1929" spans="1:66" s="35" customFormat="1" ht="27" customHeight="1" x14ac:dyDescent="0.2">
      <c r="A1929" s="20">
        <v>1260</v>
      </c>
      <c r="B1929" s="16" t="s">
        <v>1222</v>
      </c>
      <c r="C1929" s="36" t="s">
        <v>20</v>
      </c>
      <c r="D1929" s="107"/>
      <c r="E1929" s="14">
        <v>2009</v>
      </c>
      <c r="F1929" s="15" t="s">
        <v>610</v>
      </c>
      <c r="G1929" s="28" t="s">
        <v>44</v>
      </c>
      <c r="H1929" s="28" t="s">
        <v>45</v>
      </c>
      <c r="I1929" s="17" t="s">
        <v>42</v>
      </c>
      <c r="J1929" s="28"/>
      <c r="K1929" s="28" t="s">
        <v>40</v>
      </c>
      <c r="L1929" s="31"/>
      <c r="M1929" s="17"/>
      <c r="N1929" s="17"/>
      <c r="O1929" s="17"/>
      <c r="P1929" s="17"/>
      <c r="Q1929" s="17"/>
      <c r="R1929" s="17"/>
      <c r="S1929" s="17"/>
      <c r="T1929" s="17"/>
      <c r="U1929" s="17"/>
      <c r="V1929" s="17"/>
      <c r="W1929" s="17"/>
      <c r="X1929" s="17"/>
      <c r="Y1929" s="17"/>
      <c r="Z1929" s="17"/>
      <c r="AA1929" s="17"/>
      <c r="AB1929" s="17"/>
      <c r="AC1929" s="17"/>
      <c r="AD1929" s="17"/>
      <c r="AE1929" s="17"/>
      <c r="AF1929" s="17"/>
      <c r="AG1929" s="17"/>
      <c r="AH1929" s="17"/>
      <c r="AI1929" s="17"/>
      <c r="AJ1929" s="17"/>
      <c r="AK1929" s="17"/>
      <c r="AL1929" s="17"/>
      <c r="AM1929" s="17"/>
      <c r="AN1929" s="17"/>
      <c r="AO1929" s="17"/>
      <c r="AP1929" s="17"/>
      <c r="AQ1929" s="17"/>
      <c r="AR1929" s="17"/>
      <c r="AS1929" s="17"/>
      <c r="AT1929" s="17"/>
      <c r="AU1929" s="17"/>
      <c r="AV1929" s="17"/>
      <c r="AW1929" s="17"/>
      <c r="AX1929" s="17"/>
      <c r="AY1929" s="17"/>
      <c r="AZ1929" s="17"/>
      <c r="BA1929" s="17"/>
      <c r="BB1929" s="17"/>
      <c r="BC1929" s="17"/>
      <c r="BD1929" s="17"/>
      <c r="BE1929" s="17"/>
      <c r="BF1929" s="17"/>
      <c r="BG1929" s="17"/>
      <c r="BH1929" s="17"/>
      <c r="BI1929" s="17"/>
      <c r="BJ1929" s="17"/>
      <c r="BK1929" s="17"/>
      <c r="BL1929" s="17"/>
      <c r="BM1929" s="17"/>
      <c r="BN1929" s="17"/>
    </row>
    <row r="1930" spans="1:66" s="35" customFormat="1" ht="27" customHeight="1" x14ac:dyDescent="0.2">
      <c r="A1930" s="20">
        <v>1260</v>
      </c>
      <c r="B1930" s="16" t="s">
        <v>1222</v>
      </c>
      <c r="C1930" s="36" t="s">
        <v>20</v>
      </c>
      <c r="D1930" s="107"/>
      <c r="E1930" s="14">
        <v>2009</v>
      </c>
      <c r="F1930" s="24" t="s">
        <v>612</v>
      </c>
      <c r="G1930" s="28" t="s">
        <v>57</v>
      </c>
      <c r="H1930" s="28"/>
      <c r="I1930" s="28"/>
      <c r="J1930" s="28"/>
      <c r="K1930" s="28" t="s">
        <v>40</v>
      </c>
      <c r="L1930" s="33"/>
      <c r="M1930" s="32"/>
      <c r="N1930" s="32"/>
      <c r="O1930" s="32"/>
      <c r="P1930" s="32"/>
      <c r="Q1930" s="32"/>
      <c r="R1930" s="32"/>
      <c r="S1930" s="32"/>
      <c r="T1930" s="32"/>
      <c r="U1930" s="32"/>
      <c r="V1930" s="32"/>
      <c r="W1930" s="32"/>
      <c r="X1930" s="32"/>
      <c r="Y1930" s="32"/>
      <c r="Z1930" s="32"/>
      <c r="AA1930" s="32"/>
      <c r="AB1930" s="32"/>
      <c r="AC1930" s="32"/>
      <c r="AD1930" s="32"/>
      <c r="AE1930" s="32"/>
      <c r="AF1930" s="32"/>
      <c r="AG1930" s="32"/>
      <c r="AH1930" s="32"/>
      <c r="AI1930" s="32"/>
      <c r="AJ1930" s="32"/>
      <c r="AK1930" s="32"/>
      <c r="AL1930" s="32"/>
      <c r="AM1930" s="32"/>
      <c r="AN1930" s="32"/>
      <c r="AO1930" s="32"/>
      <c r="AP1930" s="32"/>
      <c r="AQ1930" s="32"/>
      <c r="AR1930" s="32"/>
      <c r="AS1930" s="32"/>
      <c r="AT1930" s="32"/>
      <c r="AU1930" s="32"/>
      <c r="AV1930" s="32"/>
      <c r="AW1930" s="32"/>
      <c r="AX1930" s="32"/>
      <c r="AY1930" s="32"/>
      <c r="AZ1930" s="32"/>
      <c r="BA1930" s="32"/>
      <c r="BB1930" s="32"/>
      <c r="BC1930" s="32"/>
      <c r="BD1930" s="32"/>
      <c r="BE1930" s="32"/>
      <c r="BF1930" s="32"/>
      <c r="BG1930" s="32"/>
      <c r="BH1930" s="32"/>
      <c r="BI1930" s="32"/>
      <c r="BJ1930" s="32"/>
      <c r="BK1930" s="32"/>
      <c r="BL1930" s="32"/>
      <c r="BM1930" s="32"/>
      <c r="BN1930" s="32"/>
    </row>
    <row r="1931" spans="1:66" s="16" customFormat="1" ht="27" customHeight="1" x14ac:dyDescent="0.2">
      <c r="A1931" s="18">
        <v>1800</v>
      </c>
      <c r="B1931" s="16" t="s">
        <v>1225</v>
      </c>
      <c r="C1931" s="16" t="s">
        <v>28</v>
      </c>
      <c r="D1931" s="108">
        <v>43273</v>
      </c>
      <c r="E1931" s="18">
        <v>2018</v>
      </c>
      <c r="F1931" s="24" t="s">
        <v>4509</v>
      </c>
      <c r="G1931" s="31" t="s">
        <v>44</v>
      </c>
      <c r="H1931" s="31" t="s">
        <v>45</v>
      </c>
      <c r="I1931" s="31" t="s">
        <v>49</v>
      </c>
      <c r="J1931" s="31" t="s">
        <v>46</v>
      </c>
      <c r="K1931" s="31" t="s">
        <v>40</v>
      </c>
      <c r="L1931" s="31" t="s">
        <v>4510</v>
      </c>
    </row>
    <row r="1932" spans="1:66" s="16" customFormat="1" ht="27" customHeight="1" x14ac:dyDescent="0.2">
      <c r="A1932" s="18">
        <v>1800</v>
      </c>
      <c r="B1932" s="16" t="s">
        <v>1225</v>
      </c>
      <c r="C1932" s="16" t="s">
        <v>28</v>
      </c>
      <c r="D1932" s="103"/>
      <c r="E1932" s="18">
        <v>2017</v>
      </c>
      <c r="F1932" s="24" t="s">
        <v>1453</v>
      </c>
      <c r="G1932" s="31" t="s">
        <v>44</v>
      </c>
      <c r="H1932" s="31"/>
      <c r="I1932" s="31" t="s">
        <v>46</v>
      </c>
      <c r="J1932" s="31" t="s">
        <v>49</v>
      </c>
      <c r="K1932" s="31" t="s">
        <v>40</v>
      </c>
      <c r="L1932" s="31" t="s">
        <v>3968</v>
      </c>
    </row>
    <row r="1933" spans="1:66" s="16" customFormat="1" ht="27" customHeight="1" x14ac:dyDescent="0.2">
      <c r="A1933" s="18">
        <v>1800</v>
      </c>
      <c r="B1933" s="16" t="s">
        <v>1225</v>
      </c>
      <c r="C1933" s="16" t="s">
        <v>28</v>
      </c>
      <c r="D1933" s="103"/>
      <c r="E1933" s="18">
        <v>2017</v>
      </c>
      <c r="F1933" s="24" t="s">
        <v>3966</v>
      </c>
      <c r="G1933" s="31" t="s">
        <v>2495</v>
      </c>
      <c r="H1933" s="31" t="s">
        <v>1347</v>
      </c>
      <c r="I1933" s="31" t="s">
        <v>46</v>
      </c>
      <c r="J1933" s="31" t="s">
        <v>50</v>
      </c>
      <c r="K1933" s="31" t="s">
        <v>1348</v>
      </c>
      <c r="L1933" s="31" t="s">
        <v>3967</v>
      </c>
    </row>
    <row r="1934" spans="1:66" s="16" customFormat="1" ht="27" customHeight="1" x14ac:dyDescent="0.2">
      <c r="A1934" s="18">
        <v>1800</v>
      </c>
      <c r="B1934" s="16" t="s">
        <v>1225</v>
      </c>
      <c r="C1934" s="16" t="s">
        <v>28</v>
      </c>
      <c r="D1934" s="103"/>
      <c r="E1934" s="18">
        <v>2016</v>
      </c>
      <c r="F1934" s="24" t="s">
        <v>3264</v>
      </c>
      <c r="G1934" s="31" t="s">
        <v>2130</v>
      </c>
      <c r="H1934" s="31" t="s">
        <v>1347</v>
      </c>
      <c r="I1934" s="31" t="s">
        <v>46</v>
      </c>
      <c r="J1934" s="31" t="s">
        <v>50</v>
      </c>
      <c r="K1934" s="31" t="s">
        <v>3021</v>
      </c>
      <c r="L1934" s="31" t="s">
        <v>3265</v>
      </c>
    </row>
    <row r="1935" spans="1:66" s="16" customFormat="1" ht="27" customHeight="1" x14ac:dyDescent="0.2">
      <c r="A1935" s="18">
        <v>1800</v>
      </c>
      <c r="B1935" s="16" t="s">
        <v>1225</v>
      </c>
      <c r="C1935" s="16" t="s">
        <v>28</v>
      </c>
      <c r="D1935" s="103"/>
      <c r="E1935" s="18">
        <v>2016</v>
      </c>
      <c r="F1935" s="24" t="s">
        <v>3266</v>
      </c>
      <c r="G1935" s="31" t="s">
        <v>61</v>
      </c>
      <c r="H1935" s="31" t="s">
        <v>45</v>
      </c>
      <c r="I1935" s="31" t="s">
        <v>49</v>
      </c>
      <c r="J1935" s="31" t="s">
        <v>46</v>
      </c>
      <c r="K1935" s="31" t="s">
        <v>67</v>
      </c>
      <c r="L1935" s="31" t="s">
        <v>3267</v>
      </c>
    </row>
    <row r="1936" spans="1:66" s="16" customFormat="1" ht="27" customHeight="1" x14ac:dyDescent="0.2">
      <c r="A1936" s="18">
        <v>1800</v>
      </c>
      <c r="B1936" s="16" t="s">
        <v>1225</v>
      </c>
      <c r="C1936" s="16" t="s">
        <v>28</v>
      </c>
      <c r="D1936" s="103"/>
      <c r="E1936" s="18">
        <v>2014</v>
      </c>
      <c r="F1936" s="24" t="s">
        <v>2627</v>
      </c>
      <c r="G1936" s="31" t="s">
        <v>44</v>
      </c>
      <c r="H1936" s="31" t="s">
        <v>45</v>
      </c>
      <c r="I1936" s="31" t="s">
        <v>50</v>
      </c>
      <c r="J1936" s="31" t="s">
        <v>49</v>
      </c>
      <c r="K1936" s="31" t="s">
        <v>40</v>
      </c>
      <c r="L1936" s="31" t="s">
        <v>2628</v>
      </c>
    </row>
    <row r="1937" spans="1:66" s="16" customFormat="1" ht="27" customHeight="1" x14ac:dyDescent="0.2">
      <c r="A1937" s="18">
        <v>1800</v>
      </c>
      <c r="B1937" s="16" t="s">
        <v>1225</v>
      </c>
      <c r="C1937" s="16" t="s">
        <v>28</v>
      </c>
      <c r="D1937" s="103"/>
      <c r="E1937" s="18">
        <v>2014</v>
      </c>
      <c r="F1937" s="24" t="s">
        <v>2624</v>
      </c>
      <c r="G1937" s="31" t="s">
        <v>44</v>
      </c>
      <c r="H1937" s="31" t="s">
        <v>1347</v>
      </c>
      <c r="I1937" s="31" t="s">
        <v>49</v>
      </c>
      <c r="J1937" s="31" t="s">
        <v>46</v>
      </c>
      <c r="K1937" s="31" t="s">
        <v>1348</v>
      </c>
      <c r="L1937" s="31" t="s">
        <v>2625</v>
      </c>
    </row>
    <row r="1938" spans="1:66" s="16" customFormat="1" ht="27" customHeight="1" x14ac:dyDescent="0.2">
      <c r="A1938" s="18">
        <v>1800</v>
      </c>
      <c r="B1938" s="16" t="s">
        <v>1225</v>
      </c>
      <c r="C1938" s="16" t="s">
        <v>28</v>
      </c>
      <c r="D1938" s="103"/>
      <c r="E1938" s="18">
        <v>2014</v>
      </c>
      <c r="F1938" s="24" t="s">
        <v>2623</v>
      </c>
      <c r="G1938" s="31" t="s">
        <v>57</v>
      </c>
      <c r="H1938" s="31" t="s">
        <v>1347</v>
      </c>
      <c r="I1938" s="31" t="s">
        <v>50</v>
      </c>
      <c r="J1938" s="31" t="s">
        <v>46</v>
      </c>
      <c r="K1938" s="31" t="s">
        <v>1348</v>
      </c>
      <c r="L1938" s="31" t="s">
        <v>2626</v>
      </c>
    </row>
    <row r="1939" spans="1:66" s="16" customFormat="1" ht="27" customHeight="1" x14ac:dyDescent="0.2">
      <c r="A1939" s="18"/>
      <c r="B1939" s="16" t="s">
        <v>1206</v>
      </c>
      <c r="C1939" s="16" t="s">
        <v>28</v>
      </c>
      <c r="D1939" s="103"/>
      <c r="E1939" s="18">
        <v>2014</v>
      </c>
      <c r="F1939" s="24" t="s">
        <v>2629</v>
      </c>
      <c r="G1939" s="31" t="s">
        <v>2486</v>
      </c>
      <c r="H1939" s="31" t="s">
        <v>2494</v>
      </c>
      <c r="I1939" s="31" t="s">
        <v>49</v>
      </c>
      <c r="J1939" s="31" t="s">
        <v>46</v>
      </c>
      <c r="K1939" s="31" t="s">
        <v>40</v>
      </c>
      <c r="L1939" s="31" t="s">
        <v>2630</v>
      </c>
    </row>
    <row r="1940" spans="1:66" s="16" customFormat="1" ht="27" customHeight="1" x14ac:dyDescent="0.2">
      <c r="A1940" s="18">
        <v>1800</v>
      </c>
      <c r="B1940" s="16" t="s">
        <v>1225</v>
      </c>
      <c r="C1940" s="16" t="s">
        <v>28</v>
      </c>
      <c r="D1940" s="103"/>
      <c r="E1940" s="18">
        <v>2013</v>
      </c>
      <c r="F1940" s="24" t="s">
        <v>2284</v>
      </c>
      <c r="G1940" s="31" t="s">
        <v>57</v>
      </c>
      <c r="H1940" s="31" t="s">
        <v>1347</v>
      </c>
      <c r="I1940" s="31" t="s">
        <v>49</v>
      </c>
      <c r="J1940" s="31" t="s">
        <v>46</v>
      </c>
      <c r="K1940" s="31" t="s">
        <v>40</v>
      </c>
      <c r="L1940" s="31"/>
    </row>
    <row r="1941" spans="1:66" s="16" customFormat="1" ht="27" customHeight="1" x14ac:dyDescent="0.2">
      <c r="A1941" s="18">
        <v>1800</v>
      </c>
      <c r="B1941" s="16" t="s">
        <v>1225</v>
      </c>
      <c r="C1941" s="16" t="s">
        <v>28</v>
      </c>
      <c r="D1941" s="103"/>
      <c r="E1941" s="18">
        <v>2013</v>
      </c>
      <c r="F1941" s="24" t="s">
        <v>2285</v>
      </c>
      <c r="G1941" s="31" t="s">
        <v>44</v>
      </c>
      <c r="H1941" s="31" t="s">
        <v>1347</v>
      </c>
      <c r="I1941" s="31" t="s">
        <v>49</v>
      </c>
      <c r="J1941" s="31" t="s">
        <v>46</v>
      </c>
      <c r="K1941" s="31" t="s">
        <v>40</v>
      </c>
      <c r="L1941" s="31"/>
    </row>
    <row r="1942" spans="1:66" s="16" customFormat="1" ht="27" customHeight="1" x14ac:dyDescent="0.2">
      <c r="A1942" s="18">
        <v>1800</v>
      </c>
      <c r="B1942" s="16" t="s">
        <v>1225</v>
      </c>
      <c r="C1942" s="16" t="s">
        <v>28</v>
      </c>
      <c r="D1942" s="103"/>
      <c r="E1942" s="18">
        <v>2013</v>
      </c>
      <c r="F1942" s="24" t="s">
        <v>2286</v>
      </c>
      <c r="G1942" s="31" t="s">
        <v>44</v>
      </c>
      <c r="H1942" s="31" t="s">
        <v>68</v>
      </c>
      <c r="I1942" s="31" t="s">
        <v>49</v>
      </c>
      <c r="J1942" s="31" t="s">
        <v>50</v>
      </c>
      <c r="K1942" s="31"/>
      <c r="L1942" s="31"/>
    </row>
    <row r="1943" spans="1:66" s="16" customFormat="1" ht="27" customHeight="1" x14ac:dyDescent="0.2">
      <c r="A1943" s="18">
        <v>1800</v>
      </c>
      <c r="B1943" s="16" t="s">
        <v>1225</v>
      </c>
      <c r="C1943" s="16" t="s">
        <v>28</v>
      </c>
      <c r="D1943" s="103"/>
      <c r="E1943" s="18">
        <v>2013</v>
      </c>
      <c r="F1943" s="24" t="s">
        <v>620</v>
      </c>
      <c r="G1943" s="31" t="s">
        <v>44</v>
      </c>
      <c r="H1943" s="31" t="s">
        <v>1347</v>
      </c>
      <c r="I1943" s="31" t="s">
        <v>49</v>
      </c>
      <c r="J1943" s="31" t="s">
        <v>46</v>
      </c>
      <c r="K1943" s="31" t="s">
        <v>67</v>
      </c>
      <c r="L1943" s="31"/>
    </row>
    <row r="1944" spans="1:66" s="35" customFormat="1" ht="27" customHeight="1" x14ac:dyDescent="0.2">
      <c r="A1944" s="18">
        <v>1800</v>
      </c>
      <c r="B1944" s="16" t="s">
        <v>1225</v>
      </c>
      <c r="C1944" s="16" t="s">
        <v>28</v>
      </c>
      <c r="D1944" s="103"/>
      <c r="E1944" s="18">
        <v>2012</v>
      </c>
      <c r="F1944" s="24" t="s">
        <v>1901</v>
      </c>
      <c r="G1944" s="31" t="s">
        <v>61</v>
      </c>
      <c r="H1944" s="31" t="s">
        <v>177</v>
      </c>
      <c r="I1944" s="16" t="s">
        <v>46</v>
      </c>
      <c r="J1944" s="31" t="s">
        <v>50</v>
      </c>
      <c r="K1944" s="31" t="s">
        <v>40</v>
      </c>
      <c r="L1944" s="31"/>
      <c r="M1944" s="16"/>
      <c r="N1944" s="16"/>
      <c r="O1944" s="16"/>
      <c r="P1944" s="16"/>
      <c r="Q1944" s="16"/>
      <c r="R1944" s="16"/>
      <c r="S1944" s="16"/>
      <c r="T1944" s="16"/>
      <c r="U1944" s="16"/>
      <c r="V1944" s="16"/>
      <c r="W1944" s="16"/>
      <c r="X1944" s="16"/>
      <c r="Y1944" s="16"/>
      <c r="Z1944" s="16"/>
      <c r="AA1944" s="16"/>
      <c r="AB1944" s="16"/>
      <c r="AC1944" s="16"/>
      <c r="AD1944" s="16"/>
      <c r="AE1944" s="16"/>
      <c r="AF1944" s="16"/>
      <c r="AG1944" s="16"/>
      <c r="AH1944" s="16"/>
      <c r="AI1944" s="16"/>
      <c r="AJ1944" s="16"/>
      <c r="AK1944" s="16"/>
      <c r="AL1944" s="16"/>
      <c r="AM1944" s="16"/>
      <c r="AN1944" s="16"/>
      <c r="AO1944" s="16"/>
      <c r="AP1944" s="16"/>
      <c r="AQ1944" s="16"/>
      <c r="AR1944" s="16"/>
      <c r="AS1944" s="16"/>
      <c r="AT1944" s="16"/>
      <c r="AU1944" s="16"/>
      <c r="AV1944" s="16"/>
      <c r="AW1944" s="16"/>
      <c r="AX1944" s="16"/>
      <c r="AY1944" s="16"/>
      <c r="AZ1944" s="16"/>
      <c r="BA1944" s="16"/>
      <c r="BB1944" s="16"/>
      <c r="BC1944" s="16"/>
      <c r="BD1944" s="16"/>
      <c r="BE1944" s="16"/>
      <c r="BF1944" s="16"/>
      <c r="BG1944" s="16"/>
      <c r="BH1944" s="16"/>
      <c r="BI1944" s="16"/>
      <c r="BJ1944" s="16"/>
      <c r="BK1944" s="16"/>
      <c r="BL1944" s="16"/>
      <c r="BM1944" s="16"/>
      <c r="BN1944" s="16"/>
    </row>
    <row r="1945" spans="1:66" s="16" customFormat="1" ht="27" customHeight="1" x14ac:dyDescent="0.2">
      <c r="A1945" s="18">
        <v>1800</v>
      </c>
      <c r="B1945" s="16" t="s">
        <v>1225</v>
      </c>
      <c r="C1945" s="16" t="s">
        <v>28</v>
      </c>
      <c r="D1945" s="103"/>
      <c r="E1945" s="18">
        <v>2012</v>
      </c>
      <c r="F1945" s="24" t="s">
        <v>1902</v>
      </c>
      <c r="G1945" s="31" t="s">
        <v>44</v>
      </c>
      <c r="H1945" s="31" t="s">
        <v>1347</v>
      </c>
      <c r="I1945" s="16" t="s">
        <v>49</v>
      </c>
      <c r="J1945" s="31" t="s">
        <v>46</v>
      </c>
      <c r="K1945" s="31" t="s">
        <v>40</v>
      </c>
      <c r="L1945" s="31"/>
    </row>
    <row r="1946" spans="1:66" s="16" customFormat="1" ht="27" customHeight="1" x14ac:dyDescent="0.2">
      <c r="A1946" s="18">
        <v>1800</v>
      </c>
      <c r="B1946" s="16" t="s">
        <v>1225</v>
      </c>
      <c r="C1946" s="16" t="s">
        <v>28</v>
      </c>
      <c r="D1946" s="103"/>
      <c r="E1946" s="18">
        <v>2011</v>
      </c>
      <c r="F1946" s="23" t="s">
        <v>1526</v>
      </c>
      <c r="G1946" s="31" t="s">
        <v>44</v>
      </c>
      <c r="H1946" s="31" t="s">
        <v>1347</v>
      </c>
      <c r="I1946" s="31" t="s">
        <v>49</v>
      </c>
      <c r="J1946" s="31" t="s">
        <v>50</v>
      </c>
      <c r="K1946" s="31" t="s">
        <v>40</v>
      </c>
      <c r="L1946" s="31"/>
    </row>
    <row r="1947" spans="1:66" s="35" customFormat="1" ht="27" customHeight="1" x14ac:dyDescent="0.2">
      <c r="A1947" s="18">
        <v>1800</v>
      </c>
      <c r="B1947" s="16" t="s">
        <v>1225</v>
      </c>
      <c r="C1947" s="16" t="s">
        <v>28</v>
      </c>
      <c r="D1947" s="103"/>
      <c r="E1947" s="18">
        <v>2011</v>
      </c>
      <c r="F1947" s="23" t="s">
        <v>1527</v>
      </c>
      <c r="G1947" s="31" t="s">
        <v>3196</v>
      </c>
      <c r="H1947" s="31" t="s">
        <v>1347</v>
      </c>
      <c r="I1947" s="31" t="s">
        <v>46</v>
      </c>
      <c r="J1947" s="31" t="s">
        <v>49</v>
      </c>
      <c r="K1947" s="31" t="s">
        <v>67</v>
      </c>
      <c r="L1947" s="31"/>
      <c r="M1947" s="16"/>
      <c r="N1947" s="16"/>
      <c r="O1947" s="16"/>
      <c r="P1947" s="16"/>
      <c r="Q1947" s="16"/>
      <c r="R1947" s="16"/>
      <c r="S1947" s="16"/>
      <c r="T1947" s="16"/>
      <c r="U1947" s="16"/>
      <c r="V1947" s="16"/>
      <c r="W1947" s="16"/>
      <c r="X1947" s="16"/>
      <c r="Y1947" s="16"/>
      <c r="Z1947" s="16"/>
      <c r="AA1947" s="16"/>
      <c r="AB1947" s="16"/>
      <c r="AC1947" s="16"/>
      <c r="AD1947" s="16"/>
      <c r="AE1947" s="16"/>
      <c r="AF1947" s="16"/>
      <c r="AG1947" s="16"/>
      <c r="AH1947" s="16"/>
      <c r="AI1947" s="16"/>
      <c r="AJ1947" s="16"/>
      <c r="AK1947" s="16"/>
      <c r="AL1947" s="16"/>
      <c r="AM1947" s="16"/>
      <c r="AN1947" s="16"/>
      <c r="AO1947" s="16"/>
      <c r="AP1947" s="16"/>
      <c r="AQ1947" s="16"/>
      <c r="AR1947" s="16"/>
      <c r="AS1947" s="16"/>
      <c r="AT1947" s="16"/>
      <c r="AU1947" s="16"/>
      <c r="AV1947" s="16"/>
      <c r="AW1947" s="16"/>
      <c r="AX1947" s="16"/>
      <c r="AY1947" s="16"/>
      <c r="AZ1947" s="16"/>
      <c r="BA1947" s="16"/>
      <c r="BB1947" s="16"/>
      <c r="BC1947" s="16"/>
      <c r="BD1947" s="16"/>
      <c r="BE1947" s="16"/>
      <c r="BF1947" s="16"/>
      <c r="BG1947" s="16"/>
      <c r="BH1947" s="16"/>
      <c r="BI1947" s="16"/>
      <c r="BJ1947" s="16"/>
      <c r="BK1947" s="16"/>
      <c r="BL1947" s="16"/>
      <c r="BM1947" s="16"/>
      <c r="BN1947" s="16"/>
    </row>
    <row r="1948" spans="1:66" s="16" customFormat="1" ht="27" customHeight="1" x14ac:dyDescent="0.2">
      <c r="A1948" s="20">
        <v>1800</v>
      </c>
      <c r="B1948" s="35" t="s">
        <v>1225</v>
      </c>
      <c r="C1948" s="36" t="s">
        <v>28</v>
      </c>
      <c r="D1948" s="107"/>
      <c r="E1948" s="14">
        <v>2010</v>
      </c>
      <c r="F1948" s="15" t="s">
        <v>615</v>
      </c>
      <c r="G1948" s="28" t="s">
        <v>106</v>
      </c>
      <c r="H1948" s="28" t="s">
        <v>405</v>
      </c>
      <c r="I1948" s="16" t="s">
        <v>49</v>
      </c>
      <c r="J1948" s="17"/>
      <c r="K1948" s="31" t="s">
        <v>40</v>
      </c>
      <c r="L1948" s="33"/>
      <c r="M1948" s="32"/>
      <c r="N1948" s="32"/>
      <c r="O1948" s="32"/>
      <c r="P1948" s="32"/>
      <c r="Q1948" s="32"/>
      <c r="R1948" s="32"/>
      <c r="S1948" s="32"/>
      <c r="T1948" s="32"/>
      <c r="U1948" s="32"/>
      <c r="V1948" s="32"/>
      <c r="W1948" s="32"/>
      <c r="X1948" s="32"/>
      <c r="Y1948" s="32"/>
      <c r="Z1948" s="32"/>
      <c r="AA1948" s="32"/>
      <c r="AB1948" s="32"/>
      <c r="AC1948" s="32"/>
      <c r="AD1948" s="32"/>
      <c r="AE1948" s="32"/>
      <c r="AF1948" s="32"/>
      <c r="AG1948" s="32"/>
      <c r="AH1948" s="32"/>
      <c r="AI1948" s="32"/>
      <c r="AJ1948" s="32"/>
      <c r="AK1948" s="32"/>
      <c r="AL1948" s="32"/>
      <c r="AM1948" s="32"/>
      <c r="AN1948" s="32"/>
      <c r="AO1948" s="32"/>
      <c r="AP1948" s="32"/>
      <c r="AQ1948" s="32"/>
      <c r="AR1948" s="32"/>
      <c r="AS1948" s="32"/>
      <c r="AT1948" s="32"/>
      <c r="AU1948" s="32"/>
      <c r="AV1948" s="32"/>
      <c r="AW1948" s="32"/>
      <c r="AX1948" s="32"/>
      <c r="AY1948" s="32"/>
      <c r="AZ1948" s="32"/>
      <c r="BA1948" s="32"/>
      <c r="BB1948" s="32"/>
      <c r="BC1948" s="32"/>
      <c r="BD1948" s="32"/>
      <c r="BE1948" s="32"/>
      <c r="BF1948" s="32"/>
      <c r="BG1948" s="32"/>
      <c r="BH1948" s="32"/>
      <c r="BI1948" s="32"/>
      <c r="BJ1948" s="32"/>
      <c r="BK1948" s="32"/>
      <c r="BL1948" s="32"/>
      <c r="BM1948" s="32"/>
      <c r="BN1948" s="32"/>
    </row>
    <row r="1949" spans="1:66" s="16" customFormat="1" ht="27" customHeight="1" x14ac:dyDescent="0.2">
      <c r="A1949" s="20">
        <v>1800</v>
      </c>
      <c r="B1949" s="35" t="s">
        <v>1225</v>
      </c>
      <c r="C1949" s="36" t="s">
        <v>28</v>
      </c>
      <c r="D1949" s="107"/>
      <c r="E1949" s="14">
        <v>2010</v>
      </c>
      <c r="F1949" s="15" t="s">
        <v>619</v>
      </c>
      <c r="G1949" s="28" t="s">
        <v>41</v>
      </c>
      <c r="H1949" s="28" t="s">
        <v>41</v>
      </c>
      <c r="I1949" s="16" t="s">
        <v>80</v>
      </c>
      <c r="J1949" s="17"/>
      <c r="K1949" s="28" t="s">
        <v>1348</v>
      </c>
      <c r="L1949" s="31"/>
      <c r="M1949" s="17"/>
      <c r="N1949" s="17"/>
      <c r="O1949" s="17"/>
      <c r="P1949" s="17"/>
      <c r="Q1949" s="17"/>
      <c r="R1949" s="17"/>
      <c r="S1949" s="17"/>
      <c r="T1949" s="17"/>
      <c r="U1949" s="17"/>
      <c r="V1949" s="17"/>
      <c r="W1949" s="17"/>
      <c r="X1949" s="17"/>
      <c r="Y1949" s="17"/>
      <c r="Z1949" s="17"/>
      <c r="AA1949" s="17"/>
      <c r="AB1949" s="17"/>
      <c r="AC1949" s="17"/>
      <c r="AD1949" s="17"/>
      <c r="AE1949" s="17"/>
      <c r="AF1949" s="17"/>
      <c r="AG1949" s="17"/>
      <c r="AH1949" s="17"/>
      <c r="AI1949" s="17"/>
      <c r="AJ1949" s="17"/>
      <c r="AK1949" s="17"/>
      <c r="AL1949" s="17"/>
      <c r="AM1949" s="17"/>
      <c r="AN1949" s="17"/>
      <c r="AO1949" s="17"/>
      <c r="AP1949" s="17"/>
      <c r="AQ1949" s="17"/>
      <c r="AR1949" s="17"/>
      <c r="AS1949" s="17"/>
      <c r="AT1949" s="17"/>
      <c r="AU1949" s="17"/>
      <c r="AV1949" s="17"/>
      <c r="AW1949" s="17"/>
      <c r="AX1949" s="17"/>
      <c r="AY1949" s="17"/>
      <c r="AZ1949" s="17"/>
      <c r="BA1949" s="17"/>
      <c r="BB1949" s="17"/>
      <c r="BC1949" s="17"/>
      <c r="BD1949" s="17"/>
      <c r="BE1949" s="17"/>
      <c r="BF1949" s="17"/>
      <c r="BG1949" s="17"/>
      <c r="BH1949" s="17"/>
      <c r="BI1949" s="17"/>
      <c r="BJ1949" s="17"/>
      <c r="BK1949" s="17"/>
      <c r="BL1949" s="17"/>
      <c r="BM1949" s="17"/>
      <c r="BN1949" s="17"/>
    </row>
    <row r="1950" spans="1:66" s="16" customFormat="1" ht="27" customHeight="1" x14ac:dyDescent="0.2">
      <c r="A1950" s="20">
        <v>1800</v>
      </c>
      <c r="B1950" s="35" t="s">
        <v>1225</v>
      </c>
      <c r="C1950" s="36" t="s">
        <v>28</v>
      </c>
      <c r="D1950" s="107"/>
      <c r="E1950" s="14">
        <v>2010</v>
      </c>
      <c r="F1950" s="15" t="s">
        <v>621</v>
      </c>
      <c r="G1950" s="28" t="s">
        <v>41</v>
      </c>
      <c r="H1950" s="28" t="s">
        <v>41</v>
      </c>
      <c r="I1950" s="28" t="s">
        <v>80</v>
      </c>
      <c r="J1950" s="28" t="s">
        <v>49</v>
      </c>
      <c r="K1950" s="28" t="s">
        <v>1348</v>
      </c>
      <c r="L1950" s="31"/>
      <c r="M1950" s="17"/>
      <c r="N1950" s="17"/>
      <c r="O1950" s="17"/>
      <c r="P1950" s="17"/>
      <c r="Q1950" s="17"/>
      <c r="R1950" s="17"/>
      <c r="S1950" s="17"/>
      <c r="T1950" s="17"/>
      <c r="U1950" s="17"/>
      <c r="V1950" s="17"/>
      <c r="W1950" s="17"/>
      <c r="X1950" s="17"/>
      <c r="Y1950" s="17"/>
      <c r="Z1950" s="17"/>
      <c r="AA1950" s="17"/>
      <c r="AB1950" s="17"/>
      <c r="AC1950" s="17"/>
      <c r="AD1950" s="17"/>
      <c r="AE1950" s="17"/>
      <c r="AF1950" s="17"/>
      <c r="AG1950" s="17"/>
      <c r="AH1950" s="17"/>
      <c r="AI1950" s="17"/>
      <c r="AJ1950" s="17"/>
      <c r="AK1950" s="17"/>
      <c r="AL1950" s="17"/>
      <c r="AM1950" s="17"/>
      <c r="AN1950" s="17"/>
      <c r="AO1950" s="17"/>
      <c r="AP1950" s="17"/>
      <c r="AQ1950" s="17"/>
      <c r="AR1950" s="17"/>
      <c r="AS1950" s="17"/>
      <c r="AT1950" s="17"/>
      <c r="AU1950" s="17"/>
      <c r="AV1950" s="17"/>
      <c r="AW1950" s="17"/>
      <c r="AX1950" s="17"/>
      <c r="AY1950" s="17"/>
      <c r="AZ1950" s="17"/>
      <c r="BA1950" s="17"/>
      <c r="BB1950" s="17"/>
      <c r="BC1950" s="17"/>
      <c r="BD1950" s="17"/>
      <c r="BE1950" s="17"/>
      <c r="BF1950" s="17"/>
      <c r="BG1950" s="17"/>
      <c r="BH1950" s="17"/>
      <c r="BI1950" s="17"/>
      <c r="BJ1950" s="17"/>
      <c r="BK1950" s="17"/>
      <c r="BL1950" s="17"/>
      <c r="BM1950" s="17"/>
      <c r="BN1950" s="17"/>
    </row>
    <row r="1951" spans="1:66" s="16" customFormat="1" ht="27" customHeight="1" x14ac:dyDescent="0.2">
      <c r="A1951" s="20">
        <v>1800</v>
      </c>
      <c r="B1951" s="35" t="s">
        <v>1225</v>
      </c>
      <c r="C1951" s="36" t="s">
        <v>28</v>
      </c>
      <c r="D1951" s="107"/>
      <c r="E1951" s="14">
        <v>2009</v>
      </c>
      <c r="F1951" s="15" t="s">
        <v>616</v>
      </c>
      <c r="G1951" s="28" t="s">
        <v>44</v>
      </c>
      <c r="H1951" s="28" t="s">
        <v>45</v>
      </c>
      <c r="I1951" s="28" t="s">
        <v>46</v>
      </c>
      <c r="J1951" s="28" t="s">
        <v>49</v>
      </c>
      <c r="K1951" s="28" t="s">
        <v>40</v>
      </c>
      <c r="L1951" s="33"/>
      <c r="M1951" s="32"/>
      <c r="N1951" s="32"/>
      <c r="O1951" s="32"/>
      <c r="P1951" s="32"/>
      <c r="Q1951" s="32"/>
      <c r="R1951" s="32"/>
      <c r="S1951" s="32"/>
      <c r="T1951" s="32"/>
      <c r="U1951" s="32"/>
      <c r="V1951" s="32"/>
      <c r="W1951" s="32"/>
      <c r="X1951" s="32"/>
      <c r="Y1951" s="32"/>
      <c r="Z1951" s="32"/>
      <c r="AA1951" s="32"/>
      <c r="AB1951" s="32"/>
      <c r="AC1951" s="32"/>
      <c r="AD1951" s="32"/>
      <c r="AE1951" s="32"/>
      <c r="AF1951" s="32"/>
      <c r="AG1951" s="32"/>
      <c r="AH1951" s="32"/>
      <c r="AI1951" s="32"/>
      <c r="AJ1951" s="32"/>
      <c r="AK1951" s="32"/>
      <c r="AL1951" s="32"/>
      <c r="AM1951" s="32"/>
      <c r="AN1951" s="32"/>
      <c r="AO1951" s="32"/>
      <c r="AP1951" s="32"/>
      <c r="AQ1951" s="32"/>
      <c r="AR1951" s="32"/>
      <c r="AS1951" s="32"/>
      <c r="AT1951" s="32"/>
      <c r="AU1951" s="32"/>
      <c r="AV1951" s="32"/>
      <c r="AW1951" s="32"/>
      <c r="AX1951" s="32"/>
      <c r="AY1951" s="32"/>
      <c r="AZ1951" s="32"/>
      <c r="BA1951" s="32"/>
      <c r="BB1951" s="32"/>
      <c r="BC1951" s="32"/>
      <c r="BD1951" s="32"/>
      <c r="BE1951" s="32"/>
      <c r="BF1951" s="32"/>
      <c r="BG1951" s="32"/>
      <c r="BH1951" s="32"/>
      <c r="BI1951" s="32"/>
      <c r="BJ1951" s="32"/>
      <c r="BK1951" s="32"/>
      <c r="BL1951" s="32"/>
      <c r="BM1951" s="32"/>
      <c r="BN1951" s="32"/>
    </row>
    <row r="1952" spans="1:66" s="16" customFormat="1" ht="27" customHeight="1" x14ac:dyDescent="0.2">
      <c r="A1952" s="20">
        <v>1800</v>
      </c>
      <c r="B1952" s="35" t="s">
        <v>1225</v>
      </c>
      <c r="C1952" s="17" t="s">
        <v>28</v>
      </c>
      <c r="D1952" s="104"/>
      <c r="E1952" s="14">
        <v>2009</v>
      </c>
      <c r="F1952" s="15" t="s">
        <v>622</v>
      </c>
      <c r="G1952" s="28" t="s">
        <v>41</v>
      </c>
      <c r="H1952" s="28" t="s">
        <v>41</v>
      </c>
      <c r="I1952" s="28" t="s">
        <v>80</v>
      </c>
      <c r="J1952" s="28" t="s">
        <v>49</v>
      </c>
      <c r="K1952" s="28" t="s">
        <v>1348</v>
      </c>
      <c r="L1952" s="31"/>
      <c r="M1952" s="17"/>
      <c r="N1952" s="17"/>
      <c r="O1952" s="17"/>
      <c r="P1952" s="17"/>
      <c r="Q1952" s="17"/>
      <c r="R1952" s="17"/>
      <c r="S1952" s="17"/>
      <c r="T1952" s="17"/>
      <c r="U1952" s="17"/>
      <c r="V1952" s="17"/>
      <c r="W1952" s="17"/>
      <c r="X1952" s="17"/>
      <c r="Y1952" s="17"/>
      <c r="Z1952" s="17"/>
      <c r="AA1952" s="17"/>
      <c r="AB1952" s="17"/>
      <c r="AC1952" s="17"/>
      <c r="AD1952" s="17"/>
      <c r="AE1952" s="17"/>
      <c r="AF1952" s="17"/>
      <c r="AG1952" s="17"/>
      <c r="AH1952" s="17"/>
      <c r="AI1952" s="17"/>
      <c r="AJ1952" s="17"/>
      <c r="AK1952" s="17"/>
      <c r="AL1952" s="17"/>
      <c r="AM1952" s="17"/>
      <c r="AN1952" s="17"/>
      <c r="AO1952" s="17"/>
      <c r="AP1952" s="17"/>
      <c r="AQ1952" s="17"/>
      <c r="AR1952" s="17"/>
      <c r="AS1952" s="17"/>
      <c r="AT1952" s="17"/>
      <c r="AU1952" s="17"/>
      <c r="AV1952" s="17"/>
      <c r="AW1952" s="17"/>
      <c r="AX1952" s="17"/>
      <c r="AY1952" s="17"/>
      <c r="AZ1952" s="17"/>
      <c r="BA1952" s="17"/>
      <c r="BB1952" s="17"/>
      <c r="BC1952" s="17"/>
      <c r="BD1952" s="17"/>
      <c r="BE1952" s="17"/>
      <c r="BF1952" s="17"/>
      <c r="BG1952" s="17"/>
      <c r="BH1952" s="17"/>
      <c r="BI1952" s="17"/>
      <c r="BJ1952" s="17"/>
      <c r="BK1952" s="17"/>
      <c r="BL1952" s="17"/>
      <c r="BM1952" s="17"/>
      <c r="BN1952" s="17"/>
    </row>
    <row r="1953" spans="1:66" s="16" customFormat="1" ht="27" customHeight="1" x14ac:dyDescent="0.2">
      <c r="A1953" s="20">
        <v>1800</v>
      </c>
      <c r="B1953" s="35" t="s">
        <v>1225</v>
      </c>
      <c r="C1953" s="36" t="s">
        <v>28</v>
      </c>
      <c r="D1953" s="107"/>
      <c r="E1953" s="14">
        <v>2008</v>
      </c>
      <c r="F1953" s="15" t="s">
        <v>617</v>
      </c>
      <c r="G1953" s="28" t="s">
        <v>57</v>
      </c>
      <c r="H1953" s="28" t="s">
        <v>1347</v>
      </c>
      <c r="I1953" s="28" t="s">
        <v>49</v>
      </c>
      <c r="J1953" s="17" t="s">
        <v>42</v>
      </c>
      <c r="K1953" s="28" t="s">
        <v>40</v>
      </c>
      <c r="L1953" s="31"/>
      <c r="M1953" s="17"/>
      <c r="N1953" s="17"/>
      <c r="O1953" s="17"/>
      <c r="P1953" s="17"/>
      <c r="Q1953" s="17"/>
      <c r="R1953" s="17"/>
      <c r="S1953" s="17"/>
      <c r="T1953" s="17"/>
      <c r="U1953" s="17"/>
      <c r="V1953" s="17"/>
      <c r="W1953" s="17"/>
      <c r="X1953" s="17"/>
      <c r="Y1953" s="17"/>
      <c r="Z1953" s="17"/>
      <c r="AA1953" s="17"/>
      <c r="AB1953" s="17"/>
      <c r="AC1953" s="17"/>
      <c r="AD1953" s="17"/>
      <c r="AE1953" s="17"/>
      <c r="AF1953" s="17"/>
      <c r="AG1953" s="17"/>
      <c r="AH1953" s="17"/>
      <c r="AI1953" s="17"/>
      <c r="AJ1953" s="17"/>
      <c r="AK1953" s="17"/>
      <c r="AL1953" s="17"/>
      <c r="AM1953" s="17"/>
      <c r="AN1953" s="17"/>
      <c r="AO1953" s="17"/>
      <c r="AP1953" s="17"/>
      <c r="AQ1953" s="17"/>
      <c r="AR1953" s="17"/>
      <c r="AS1953" s="17"/>
      <c r="AT1953" s="17"/>
      <c r="AU1953" s="17"/>
      <c r="AV1953" s="17"/>
      <c r="AW1953" s="17"/>
      <c r="AX1953" s="17"/>
      <c r="AY1953" s="17"/>
      <c r="AZ1953" s="17"/>
      <c r="BA1953" s="17"/>
      <c r="BB1953" s="17"/>
      <c r="BC1953" s="17"/>
      <c r="BD1953" s="17"/>
      <c r="BE1953" s="17"/>
      <c r="BF1953" s="17"/>
      <c r="BG1953" s="17"/>
      <c r="BH1953" s="17"/>
      <c r="BI1953" s="17"/>
      <c r="BJ1953" s="17"/>
      <c r="BK1953" s="17"/>
      <c r="BL1953" s="17"/>
      <c r="BM1953" s="17"/>
      <c r="BN1953" s="17"/>
    </row>
    <row r="1954" spans="1:66" s="16" customFormat="1" ht="27" customHeight="1" x14ac:dyDescent="0.2">
      <c r="A1954" s="20">
        <v>1800</v>
      </c>
      <c r="B1954" s="35" t="s">
        <v>1225</v>
      </c>
      <c r="C1954" s="36" t="s">
        <v>28</v>
      </c>
      <c r="D1954" s="107"/>
      <c r="E1954" s="14">
        <v>2008</v>
      </c>
      <c r="F1954" s="15" t="s">
        <v>110</v>
      </c>
      <c r="G1954" s="28" t="s">
        <v>44</v>
      </c>
      <c r="H1954" s="28" t="s">
        <v>68</v>
      </c>
      <c r="I1954" s="28" t="s">
        <v>49</v>
      </c>
      <c r="J1954" s="28"/>
      <c r="K1954" s="28" t="s">
        <v>67</v>
      </c>
      <c r="L1954" s="31"/>
      <c r="M1954" s="17"/>
      <c r="N1954" s="17"/>
      <c r="O1954" s="17"/>
      <c r="P1954" s="17"/>
      <c r="Q1954" s="17"/>
      <c r="R1954" s="17"/>
      <c r="S1954" s="17"/>
      <c r="T1954" s="17"/>
      <c r="U1954" s="17"/>
      <c r="V1954" s="17"/>
      <c r="W1954" s="17"/>
      <c r="X1954" s="17"/>
      <c r="Y1954" s="17"/>
      <c r="Z1954" s="17"/>
      <c r="AA1954" s="17"/>
      <c r="AB1954" s="17"/>
      <c r="AC1954" s="17"/>
      <c r="AD1954" s="17"/>
      <c r="AE1954" s="17"/>
      <c r="AF1954" s="17"/>
      <c r="AG1954" s="17"/>
      <c r="AH1954" s="17"/>
      <c r="AI1954" s="17"/>
      <c r="AJ1954" s="17"/>
      <c r="AK1954" s="17"/>
      <c r="AL1954" s="17"/>
      <c r="AM1954" s="17"/>
      <c r="AN1954" s="17"/>
      <c r="AO1954" s="17"/>
      <c r="AP1954" s="17"/>
      <c r="AQ1954" s="17"/>
      <c r="AR1954" s="17"/>
      <c r="AS1954" s="17"/>
      <c r="AT1954" s="17"/>
      <c r="AU1954" s="17"/>
      <c r="AV1954" s="17"/>
      <c r="AW1954" s="17"/>
      <c r="AX1954" s="17"/>
      <c r="AY1954" s="17"/>
      <c r="AZ1954" s="17"/>
      <c r="BA1954" s="17"/>
      <c r="BB1954" s="17"/>
      <c r="BC1954" s="17"/>
      <c r="BD1954" s="17"/>
      <c r="BE1954" s="17"/>
      <c r="BF1954" s="17"/>
      <c r="BG1954" s="17"/>
      <c r="BH1954" s="17"/>
      <c r="BI1954" s="17"/>
      <c r="BJ1954" s="17"/>
      <c r="BK1954" s="17"/>
      <c r="BL1954" s="17"/>
      <c r="BM1954" s="17"/>
      <c r="BN1954" s="17"/>
    </row>
    <row r="1955" spans="1:66" s="16" customFormat="1" ht="27" customHeight="1" x14ac:dyDescent="0.2">
      <c r="A1955" s="20">
        <v>1800</v>
      </c>
      <c r="B1955" s="35" t="s">
        <v>1225</v>
      </c>
      <c r="C1955" s="36" t="s">
        <v>28</v>
      </c>
      <c r="D1955" s="107"/>
      <c r="E1955" s="14">
        <v>2008</v>
      </c>
      <c r="F1955" s="15" t="s">
        <v>620</v>
      </c>
      <c r="G1955" s="28" t="s">
        <v>44</v>
      </c>
      <c r="H1955" s="28" t="s">
        <v>68</v>
      </c>
      <c r="I1955" s="28" t="s">
        <v>49</v>
      </c>
      <c r="J1955" s="28"/>
      <c r="K1955" s="28" t="s">
        <v>67</v>
      </c>
      <c r="L1955" s="31"/>
      <c r="M1955" s="17"/>
      <c r="N1955" s="17"/>
      <c r="O1955" s="17"/>
      <c r="P1955" s="17"/>
      <c r="Q1955" s="17"/>
      <c r="R1955" s="17"/>
      <c r="S1955" s="17"/>
      <c r="T1955" s="17"/>
      <c r="U1955" s="17"/>
      <c r="V1955" s="17"/>
      <c r="W1955" s="17"/>
      <c r="X1955" s="17"/>
      <c r="Y1955" s="17"/>
      <c r="Z1955" s="17"/>
      <c r="AA1955" s="17"/>
      <c r="AB1955" s="17"/>
      <c r="AC1955" s="17"/>
      <c r="AD1955" s="17"/>
      <c r="AE1955" s="17"/>
      <c r="AF1955" s="17"/>
      <c r="AG1955" s="17"/>
      <c r="AH1955" s="17"/>
      <c r="AI1955" s="17"/>
      <c r="AJ1955" s="17"/>
      <c r="AK1955" s="17"/>
      <c r="AL1955" s="17"/>
      <c r="AM1955" s="17"/>
      <c r="AN1955" s="17"/>
      <c r="AO1955" s="17"/>
      <c r="AP1955" s="17"/>
      <c r="AQ1955" s="17"/>
      <c r="AR1955" s="17"/>
      <c r="AS1955" s="17"/>
      <c r="AT1955" s="17"/>
      <c r="AU1955" s="17"/>
      <c r="AV1955" s="17"/>
      <c r="AW1955" s="17"/>
      <c r="AX1955" s="17"/>
      <c r="AY1955" s="17"/>
      <c r="AZ1955" s="17"/>
      <c r="BA1955" s="17"/>
      <c r="BB1955" s="17"/>
      <c r="BC1955" s="17"/>
      <c r="BD1955" s="17"/>
      <c r="BE1955" s="17"/>
      <c r="BF1955" s="17"/>
      <c r="BG1955" s="17"/>
      <c r="BH1955" s="17"/>
      <c r="BI1955" s="17"/>
      <c r="BJ1955" s="17"/>
      <c r="BK1955" s="17"/>
      <c r="BL1955" s="17"/>
      <c r="BM1955" s="17"/>
      <c r="BN1955" s="17"/>
    </row>
    <row r="1956" spans="1:66" s="16" customFormat="1" ht="27" customHeight="1" x14ac:dyDescent="0.2">
      <c r="A1956" s="20">
        <v>1800</v>
      </c>
      <c r="B1956" s="35" t="s">
        <v>1225</v>
      </c>
      <c r="C1956" s="17" t="s">
        <v>28</v>
      </c>
      <c r="D1956" s="104"/>
      <c r="E1956" s="14">
        <v>2008</v>
      </c>
      <c r="F1956" s="15" t="s">
        <v>623</v>
      </c>
      <c r="G1956" s="28" t="s">
        <v>2205</v>
      </c>
      <c r="H1956" s="28" t="s">
        <v>45</v>
      </c>
      <c r="I1956" s="28" t="s">
        <v>80</v>
      </c>
      <c r="J1956" s="28" t="s">
        <v>49</v>
      </c>
      <c r="K1956" s="28" t="s">
        <v>1348</v>
      </c>
      <c r="L1956" s="31"/>
      <c r="M1956" s="17"/>
      <c r="N1956" s="17"/>
      <c r="O1956" s="17"/>
      <c r="P1956" s="17"/>
      <c r="Q1956" s="17"/>
      <c r="R1956" s="17"/>
      <c r="S1956" s="17"/>
      <c r="T1956" s="17"/>
      <c r="U1956" s="17"/>
      <c r="V1956" s="17"/>
      <c r="W1956" s="17"/>
      <c r="X1956" s="17"/>
      <c r="Y1956" s="17"/>
      <c r="Z1956" s="17"/>
      <c r="AA1956" s="17"/>
      <c r="AB1956" s="17"/>
      <c r="AC1956" s="17"/>
      <c r="AD1956" s="17"/>
      <c r="AE1956" s="17"/>
      <c r="AF1956" s="17"/>
      <c r="AG1956" s="17"/>
      <c r="AH1956" s="17"/>
      <c r="AI1956" s="17"/>
      <c r="AJ1956" s="17"/>
      <c r="AK1956" s="17"/>
      <c r="AL1956" s="17"/>
      <c r="AM1956" s="17"/>
      <c r="AN1956" s="17"/>
      <c r="AO1956" s="17"/>
      <c r="AP1956" s="17"/>
      <c r="AQ1956" s="17"/>
      <c r="AR1956" s="17"/>
      <c r="AS1956" s="17"/>
      <c r="AT1956" s="17"/>
      <c r="AU1956" s="17"/>
      <c r="AV1956" s="17"/>
      <c r="AW1956" s="17"/>
      <c r="AX1956" s="17"/>
      <c r="AY1956" s="17"/>
      <c r="AZ1956" s="17"/>
      <c r="BA1956" s="17"/>
      <c r="BB1956" s="17"/>
      <c r="BC1956" s="17"/>
      <c r="BD1956" s="17"/>
      <c r="BE1956" s="17"/>
      <c r="BF1956" s="17"/>
      <c r="BG1956" s="17"/>
      <c r="BH1956" s="17"/>
      <c r="BI1956" s="17"/>
      <c r="BJ1956" s="17"/>
      <c r="BK1956" s="17"/>
      <c r="BL1956" s="17"/>
      <c r="BM1956" s="17"/>
      <c r="BN1956" s="17"/>
    </row>
    <row r="1957" spans="1:66" s="16" customFormat="1" ht="27" customHeight="1" x14ac:dyDescent="0.2">
      <c r="A1957" s="20">
        <v>1800</v>
      </c>
      <c r="B1957" s="35" t="s">
        <v>1225</v>
      </c>
      <c r="C1957" s="36" t="s">
        <v>28</v>
      </c>
      <c r="D1957" s="107"/>
      <c r="E1957" s="14">
        <v>2007</v>
      </c>
      <c r="F1957" s="15" t="s">
        <v>618</v>
      </c>
      <c r="G1957" s="28" t="s">
        <v>44</v>
      </c>
      <c r="H1957" s="28" t="s">
        <v>1347</v>
      </c>
      <c r="I1957" s="28" t="s">
        <v>49</v>
      </c>
      <c r="J1957" s="17" t="s">
        <v>42</v>
      </c>
      <c r="K1957" s="28" t="s">
        <v>40</v>
      </c>
      <c r="L1957" s="31"/>
      <c r="M1957" s="17"/>
      <c r="N1957" s="17"/>
      <c r="O1957" s="17"/>
      <c r="P1957" s="17"/>
      <c r="Q1957" s="17"/>
      <c r="R1957" s="17"/>
      <c r="S1957" s="17"/>
      <c r="T1957" s="17"/>
      <c r="U1957" s="17"/>
      <c r="V1957" s="17"/>
      <c r="W1957" s="17"/>
      <c r="X1957" s="17"/>
      <c r="Y1957" s="17"/>
      <c r="Z1957" s="17"/>
      <c r="AA1957" s="17"/>
      <c r="AB1957" s="17"/>
      <c r="AC1957" s="17"/>
      <c r="AD1957" s="17"/>
      <c r="AE1957" s="17"/>
      <c r="AF1957" s="17"/>
      <c r="AG1957" s="17"/>
      <c r="AH1957" s="17"/>
      <c r="AI1957" s="17"/>
      <c r="AJ1957" s="17"/>
      <c r="AK1957" s="17"/>
      <c r="AL1957" s="17"/>
      <c r="AM1957" s="17"/>
      <c r="AN1957" s="17"/>
      <c r="AO1957" s="17"/>
      <c r="AP1957" s="17"/>
      <c r="AQ1957" s="17"/>
      <c r="AR1957" s="17"/>
      <c r="AS1957" s="17"/>
      <c r="AT1957" s="17"/>
      <c r="AU1957" s="17"/>
      <c r="AV1957" s="17"/>
      <c r="AW1957" s="17"/>
      <c r="AX1957" s="17"/>
      <c r="AY1957" s="17"/>
      <c r="AZ1957" s="17"/>
      <c r="BA1957" s="17"/>
      <c r="BB1957" s="17"/>
      <c r="BC1957" s="17"/>
      <c r="BD1957" s="17"/>
      <c r="BE1957" s="17"/>
      <c r="BF1957" s="17"/>
      <c r="BG1957" s="17"/>
      <c r="BH1957" s="17"/>
      <c r="BI1957" s="17"/>
      <c r="BJ1957" s="17"/>
      <c r="BK1957" s="17"/>
      <c r="BL1957" s="17"/>
      <c r="BM1957" s="17"/>
      <c r="BN1957" s="17"/>
    </row>
    <row r="1958" spans="1:66" ht="27" customHeight="1" x14ac:dyDescent="0.2">
      <c r="A1958" s="20">
        <v>432</v>
      </c>
      <c r="B1958" s="35" t="s">
        <v>1106</v>
      </c>
      <c r="C1958" s="17" t="s">
        <v>626</v>
      </c>
      <c r="E1958" s="14">
        <v>2011</v>
      </c>
      <c r="F1958" s="15" t="s">
        <v>627</v>
      </c>
      <c r="G1958" s="28" t="s">
        <v>166</v>
      </c>
      <c r="H1958" s="28" t="s">
        <v>68</v>
      </c>
      <c r="I1958" s="16" t="s">
        <v>49</v>
      </c>
      <c r="K1958" s="31" t="s">
        <v>67</v>
      </c>
      <c r="L1958" s="31"/>
    </row>
    <row r="1959" spans="1:66" s="32" customFormat="1" ht="27" customHeight="1" x14ac:dyDescent="0.2">
      <c r="A1959" s="12" t="s">
        <v>1206</v>
      </c>
      <c r="C1959" s="32" t="s">
        <v>7</v>
      </c>
      <c r="D1959" s="105"/>
      <c r="E1959" s="12">
        <v>2014</v>
      </c>
      <c r="F1959" s="13" t="s">
        <v>3150</v>
      </c>
      <c r="G1959" s="33" t="s">
        <v>2493</v>
      </c>
      <c r="H1959" s="33"/>
      <c r="I1959" s="32" t="s">
        <v>50</v>
      </c>
      <c r="J1959" s="32" t="s">
        <v>46</v>
      </c>
      <c r="K1959" s="33"/>
      <c r="L1959" s="33" t="s">
        <v>3151</v>
      </c>
    </row>
    <row r="1960" spans="1:66" s="32" customFormat="1" ht="27" customHeight="1" x14ac:dyDescent="0.2">
      <c r="A1960" s="12">
        <v>438</v>
      </c>
      <c r="B1960" s="32" t="s">
        <v>1325</v>
      </c>
      <c r="C1960" s="32" t="s">
        <v>7</v>
      </c>
      <c r="D1960" s="105"/>
      <c r="E1960" s="12">
        <v>2014</v>
      </c>
      <c r="F1960" s="13" t="s">
        <v>3148</v>
      </c>
      <c r="G1960" s="33" t="s">
        <v>44</v>
      </c>
      <c r="H1960" s="33" t="s">
        <v>45</v>
      </c>
      <c r="I1960" s="32" t="s">
        <v>49</v>
      </c>
      <c r="J1960" s="32" t="s">
        <v>80</v>
      </c>
      <c r="K1960" s="33"/>
      <c r="L1960" s="33" t="s">
        <v>3149</v>
      </c>
    </row>
    <row r="1961" spans="1:66" s="32" customFormat="1" ht="27" customHeight="1" x14ac:dyDescent="0.2">
      <c r="A1961" s="12">
        <v>439</v>
      </c>
      <c r="B1961" s="32" t="s">
        <v>1328</v>
      </c>
      <c r="C1961" s="32" t="s">
        <v>7</v>
      </c>
      <c r="D1961" s="105"/>
      <c r="E1961" s="12">
        <v>2014</v>
      </c>
      <c r="F1961" s="13" t="s">
        <v>3146</v>
      </c>
      <c r="G1961" s="33" t="s">
        <v>41</v>
      </c>
      <c r="H1961" s="33" t="s">
        <v>120</v>
      </c>
      <c r="I1961" s="32" t="s">
        <v>49</v>
      </c>
      <c r="K1961" s="33" t="s">
        <v>1348</v>
      </c>
      <c r="L1961" s="33" t="s">
        <v>3147</v>
      </c>
    </row>
    <row r="1962" spans="1:66" s="32" customFormat="1" ht="27" customHeight="1" x14ac:dyDescent="0.2">
      <c r="A1962" s="12">
        <v>1644</v>
      </c>
      <c r="B1962" s="32" t="s">
        <v>1329</v>
      </c>
      <c r="C1962" s="32" t="s">
        <v>7</v>
      </c>
      <c r="D1962" s="105"/>
      <c r="E1962" s="12">
        <v>2014</v>
      </c>
      <c r="F1962" s="13" t="s">
        <v>3144</v>
      </c>
      <c r="G1962" s="33" t="s">
        <v>166</v>
      </c>
      <c r="H1962" s="33" t="s">
        <v>1347</v>
      </c>
      <c r="I1962" s="32" t="s">
        <v>49</v>
      </c>
      <c r="J1962" s="32" t="s">
        <v>46</v>
      </c>
      <c r="K1962" s="33" t="s">
        <v>1348</v>
      </c>
      <c r="L1962" s="33" t="s">
        <v>3145</v>
      </c>
    </row>
    <row r="1963" spans="1:66" s="32" customFormat="1" ht="27" customHeight="1" x14ac:dyDescent="0.2">
      <c r="A1963" s="12">
        <v>441</v>
      </c>
      <c r="B1963" s="32" t="s">
        <v>1327</v>
      </c>
      <c r="C1963" s="32" t="s">
        <v>7</v>
      </c>
      <c r="D1963" s="105"/>
      <c r="E1963" s="12">
        <v>2014</v>
      </c>
      <c r="F1963" s="13" t="s">
        <v>3142</v>
      </c>
      <c r="G1963" s="33" t="s">
        <v>3196</v>
      </c>
      <c r="H1963" s="33" t="s">
        <v>68</v>
      </c>
      <c r="I1963" s="32" t="s">
        <v>49</v>
      </c>
      <c r="J1963" s="32" t="s">
        <v>46</v>
      </c>
      <c r="K1963" s="33"/>
      <c r="L1963" s="33" t="s">
        <v>3143</v>
      </c>
    </row>
    <row r="1964" spans="1:66" s="32" customFormat="1" ht="27" customHeight="1" x14ac:dyDescent="0.2">
      <c r="A1964" s="12">
        <v>1635</v>
      </c>
      <c r="B1964" s="32" t="s">
        <v>1332</v>
      </c>
      <c r="C1964" s="32" t="s">
        <v>7</v>
      </c>
      <c r="D1964" s="105"/>
      <c r="E1964" s="12">
        <v>2014</v>
      </c>
      <c r="F1964" s="13" t="s">
        <v>3140</v>
      </c>
      <c r="G1964" s="33" t="s">
        <v>120</v>
      </c>
      <c r="H1964" s="33" t="s">
        <v>83</v>
      </c>
      <c r="I1964" s="32" t="s">
        <v>49</v>
      </c>
      <c r="J1964" s="32" t="s">
        <v>46</v>
      </c>
      <c r="K1964" s="33" t="s">
        <v>40</v>
      </c>
      <c r="L1964" s="33" t="s">
        <v>3141</v>
      </c>
    </row>
    <row r="1965" spans="1:66" s="32" customFormat="1" ht="27" customHeight="1" x14ac:dyDescent="0.2">
      <c r="A1965" s="12">
        <v>1640</v>
      </c>
      <c r="B1965" s="32" t="s">
        <v>1226</v>
      </c>
      <c r="C1965" s="32" t="s">
        <v>7</v>
      </c>
      <c r="D1965" s="105"/>
      <c r="E1965" s="12">
        <v>2014</v>
      </c>
      <c r="F1965" s="13" t="s">
        <v>3138</v>
      </c>
      <c r="G1965" s="33" t="s">
        <v>104</v>
      </c>
      <c r="H1965" s="33" t="s">
        <v>1347</v>
      </c>
      <c r="I1965" s="32" t="s">
        <v>49</v>
      </c>
      <c r="J1965" s="32" t="s">
        <v>46</v>
      </c>
      <c r="K1965" s="33" t="s">
        <v>1348</v>
      </c>
      <c r="L1965" s="33" t="s">
        <v>3139</v>
      </c>
    </row>
    <row r="1966" spans="1:66" s="32" customFormat="1" ht="27" customHeight="1" x14ac:dyDescent="0.2">
      <c r="A1966" s="12">
        <v>436</v>
      </c>
      <c r="B1966" s="32" t="s">
        <v>1322</v>
      </c>
      <c r="C1966" s="32" t="s">
        <v>7</v>
      </c>
      <c r="D1966" s="105"/>
      <c r="E1966" s="12">
        <v>2014</v>
      </c>
      <c r="F1966" s="13" t="s">
        <v>3136</v>
      </c>
      <c r="G1966" s="33" t="s">
        <v>166</v>
      </c>
      <c r="H1966" s="33" t="s">
        <v>1347</v>
      </c>
      <c r="I1966" s="32" t="s">
        <v>49</v>
      </c>
      <c r="J1966" s="32" t="s">
        <v>46</v>
      </c>
      <c r="K1966" s="33" t="s">
        <v>1348</v>
      </c>
      <c r="L1966" s="33" t="s">
        <v>3137</v>
      </c>
    </row>
    <row r="1967" spans="1:66" s="32" customFormat="1" ht="27" customHeight="1" x14ac:dyDescent="0.2">
      <c r="A1967" s="12">
        <v>438</v>
      </c>
      <c r="B1967" s="32" t="s">
        <v>1325</v>
      </c>
      <c r="C1967" s="32" t="s">
        <v>7</v>
      </c>
      <c r="D1967" s="105"/>
      <c r="E1967" s="12">
        <v>2013</v>
      </c>
      <c r="F1967" s="13" t="s">
        <v>3134</v>
      </c>
      <c r="G1967" s="33" t="s">
        <v>61</v>
      </c>
      <c r="H1967" s="33" t="s">
        <v>62</v>
      </c>
      <c r="I1967" s="32" t="s">
        <v>46</v>
      </c>
      <c r="J1967" s="32" t="s">
        <v>49</v>
      </c>
      <c r="K1967" s="33" t="s">
        <v>40</v>
      </c>
      <c r="L1967" s="33" t="s">
        <v>3135</v>
      </c>
    </row>
    <row r="1968" spans="1:66" s="32" customFormat="1" ht="27" customHeight="1" x14ac:dyDescent="0.2">
      <c r="A1968" s="12">
        <v>1644</v>
      </c>
      <c r="B1968" s="32" t="s">
        <v>1329</v>
      </c>
      <c r="C1968" s="32" t="s">
        <v>7</v>
      </c>
      <c r="D1968" s="105"/>
      <c r="E1968" s="12">
        <v>2013</v>
      </c>
      <c r="F1968" s="13" t="s">
        <v>3132</v>
      </c>
      <c r="G1968" s="33" t="s">
        <v>44</v>
      </c>
      <c r="H1968" s="33" t="s">
        <v>1347</v>
      </c>
      <c r="I1968" s="32" t="s">
        <v>49</v>
      </c>
      <c r="J1968" s="32" t="s">
        <v>46</v>
      </c>
      <c r="K1968" s="33" t="s">
        <v>40</v>
      </c>
      <c r="L1968" s="33" t="s">
        <v>3133</v>
      </c>
    </row>
    <row r="1969" spans="1:66" s="32" customFormat="1" ht="27" customHeight="1" x14ac:dyDescent="0.2">
      <c r="A1969" s="12">
        <v>1634</v>
      </c>
      <c r="B1969" s="32" t="s">
        <v>1324</v>
      </c>
      <c r="C1969" s="32" t="s">
        <v>7</v>
      </c>
      <c r="D1969" s="105"/>
      <c r="E1969" s="12">
        <v>2013</v>
      </c>
      <c r="F1969" s="13" t="s">
        <v>3130</v>
      </c>
      <c r="G1969" s="33" t="s">
        <v>44</v>
      </c>
      <c r="H1969" s="33" t="s">
        <v>1347</v>
      </c>
      <c r="I1969" s="32" t="s">
        <v>49</v>
      </c>
      <c r="J1969" s="32" t="s">
        <v>46</v>
      </c>
      <c r="K1969" s="33" t="s">
        <v>40</v>
      </c>
      <c r="L1969" s="33" t="s">
        <v>3131</v>
      </c>
    </row>
    <row r="1970" spans="1:66" s="32" customFormat="1" ht="27" customHeight="1" x14ac:dyDescent="0.2">
      <c r="A1970" s="12">
        <v>441</v>
      </c>
      <c r="B1970" s="32" t="s">
        <v>1327</v>
      </c>
      <c r="C1970" s="32" t="s">
        <v>7</v>
      </c>
      <c r="D1970" s="105"/>
      <c r="E1970" s="12">
        <v>2013</v>
      </c>
      <c r="F1970" s="13" t="s">
        <v>3128</v>
      </c>
      <c r="G1970" s="33" t="s">
        <v>44</v>
      </c>
      <c r="H1970" s="33" t="s">
        <v>45</v>
      </c>
      <c r="I1970" s="32" t="s">
        <v>49</v>
      </c>
      <c r="J1970" s="32" t="s">
        <v>80</v>
      </c>
      <c r="K1970" s="33"/>
      <c r="L1970" s="33" t="s">
        <v>3129</v>
      </c>
    </row>
    <row r="1971" spans="1:66" s="32" customFormat="1" ht="27" customHeight="1" x14ac:dyDescent="0.2">
      <c r="A1971" s="12">
        <v>1635</v>
      </c>
      <c r="B1971" s="32" t="s">
        <v>1332</v>
      </c>
      <c r="C1971" s="32" t="s">
        <v>7</v>
      </c>
      <c r="D1971" s="105"/>
      <c r="E1971" s="12">
        <v>2013</v>
      </c>
      <c r="F1971" s="13" t="s">
        <v>3126</v>
      </c>
      <c r="G1971" s="33" t="s">
        <v>44</v>
      </c>
      <c r="H1971" s="33" t="s">
        <v>1347</v>
      </c>
      <c r="I1971" s="32" t="s">
        <v>49</v>
      </c>
      <c r="J1971" s="32" t="s">
        <v>46</v>
      </c>
      <c r="K1971" s="33"/>
      <c r="L1971" s="33" t="s">
        <v>3127</v>
      </c>
    </row>
    <row r="1972" spans="1:66" s="32" customFormat="1" ht="27" customHeight="1" x14ac:dyDescent="0.2">
      <c r="A1972" s="12">
        <v>1640</v>
      </c>
      <c r="B1972" s="32" t="s">
        <v>1226</v>
      </c>
      <c r="C1972" s="32" t="s">
        <v>7</v>
      </c>
      <c r="D1972" s="105"/>
      <c r="E1972" s="12">
        <v>2013</v>
      </c>
      <c r="F1972" s="13" t="s">
        <v>3121</v>
      </c>
      <c r="G1972" s="33" t="s">
        <v>44</v>
      </c>
      <c r="H1972" s="33" t="s">
        <v>1347</v>
      </c>
      <c r="I1972" s="32" t="s">
        <v>46</v>
      </c>
      <c r="J1972" s="32" t="s">
        <v>49</v>
      </c>
      <c r="K1972" s="33" t="s">
        <v>40</v>
      </c>
      <c r="L1972" s="33" t="s">
        <v>3125</v>
      </c>
    </row>
    <row r="1973" spans="1:66" s="32" customFormat="1" ht="27" customHeight="1" x14ac:dyDescent="0.2">
      <c r="A1973" s="12">
        <v>436</v>
      </c>
      <c r="B1973" s="32" t="s">
        <v>1322</v>
      </c>
      <c r="C1973" s="32" t="s">
        <v>7</v>
      </c>
      <c r="D1973" s="105"/>
      <c r="E1973" s="12">
        <v>2013</v>
      </c>
      <c r="F1973" s="13" t="s">
        <v>3123</v>
      </c>
      <c r="G1973" s="33" t="s">
        <v>44</v>
      </c>
      <c r="H1973" s="33" t="s">
        <v>83</v>
      </c>
      <c r="I1973" s="32" t="s">
        <v>49</v>
      </c>
      <c r="J1973" s="32" t="s">
        <v>46</v>
      </c>
      <c r="K1973" s="33" t="s">
        <v>1348</v>
      </c>
      <c r="L1973" s="33" t="s">
        <v>3124</v>
      </c>
    </row>
    <row r="1974" spans="1:66" s="32" customFormat="1" ht="27" customHeight="1" x14ac:dyDescent="0.2">
      <c r="A1974" s="12">
        <v>1644</v>
      </c>
      <c r="B1974" s="32" t="s">
        <v>1329</v>
      </c>
      <c r="C1974" s="32" t="s">
        <v>7</v>
      </c>
      <c r="D1974" s="105"/>
      <c r="E1974" s="12">
        <v>2012</v>
      </c>
      <c r="F1974" s="13" t="s">
        <v>3121</v>
      </c>
      <c r="G1974" s="33" t="s">
        <v>44</v>
      </c>
      <c r="H1974" s="33" t="s">
        <v>1347</v>
      </c>
      <c r="I1974" s="32" t="s">
        <v>46</v>
      </c>
      <c r="J1974" s="32" t="s">
        <v>49</v>
      </c>
      <c r="K1974" s="33" t="s">
        <v>40</v>
      </c>
      <c r="L1974" s="33" t="s">
        <v>3122</v>
      </c>
    </row>
    <row r="1975" spans="1:66" ht="27" customHeight="1" x14ac:dyDescent="0.2">
      <c r="A1975" s="18">
        <v>438</v>
      </c>
      <c r="B1975" s="16" t="s">
        <v>1325</v>
      </c>
      <c r="C1975" s="16" t="s">
        <v>7</v>
      </c>
      <c r="D1975" s="103"/>
      <c r="E1975" s="18">
        <v>2012</v>
      </c>
      <c r="F1975" s="23" t="s">
        <v>1383</v>
      </c>
      <c r="G1975" s="31" t="s">
        <v>3196</v>
      </c>
      <c r="H1975" s="31" t="s">
        <v>68</v>
      </c>
      <c r="I1975" s="16" t="s">
        <v>49</v>
      </c>
      <c r="J1975" s="16" t="s">
        <v>46</v>
      </c>
      <c r="K1975" s="31" t="s">
        <v>67</v>
      </c>
      <c r="L1975" s="31"/>
      <c r="M1975" s="16"/>
      <c r="N1975" s="16"/>
      <c r="O1975" s="16"/>
      <c r="P1975" s="16"/>
      <c r="Q1975" s="16"/>
      <c r="R1975" s="16"/>
      <c r="S1975" s="16"/>
      <c r="T1975" s="16"/>
      <c r="U1975" s="16"/>
      <c r="V1975" s="16"/>
      <c r="W1975" s="16"/>
      <c r="X1975" s="16"/>
      <c r="Y1975" s="16"/>
      <c r="Z1975" s="16"/>
      <c r="AA1975" s="16"/>
      <c r="AB1975" s="16"/>
      <c r="AC1975" s="16"/>
      <c r="AD1975" s="16"/>
      <c r="AE1975" s="16"/>
      <c r="AF1975" s="16"/>
      <c r="AG1975" s="16"/>
      <c r="AH1975" s="16"/>
      <c r="AI1975" s="16"/>
      <c r="AJ1975" s="16"/>
      <c r="AK1975" s="16"/>
      <c r="AL1975" s="16"/>
      <c r="AM1975" s="16"/>
      <c r="AN1975" s="16"/>
      <c r="AO1975" s="16"/>
      <c r="AP1975" s="16"/>
      <c r="AQ1975" s="16"/>
      <c r="AR1975" s="16"/>
      <c r="AS1975" s="16"/>
      <c r="AT1975" s="16"/>
      <c r="AU1975" s="16"/>
      <c r="AV1975" s="16"/>
      <c r="AW1975" s="16"/>
      <c r="AX1975" s="16"/>
      <c r="AY1975" s="16"/>
      <c r="AZ1975" s="16"/>
      <c r="BA1975" s="16"/>
      <c r="BB1975" s="16"/>
      <c r="BC1975" s="16"/>
      <c r="BD1975" s="16"/>
      <c r="BE1975" s="16"/>
      <c r="BF1975" s="16"/>
      <c r="BG1975" s="16"/>
      <c r="BH1975" s="16"/>
      <c r="BI1975" s="16"/>
      <c r="BJ1975" s="16"/>
      <c r="BK1975" s="16"/>
      <c r="BL1975" s="16"/>
      <c r="BM1975" s="16"/>
      <c r="BN1975" s="16"/>
    </row>
    <row r="1976" spans="1:66" ht="27" customHeight="1" x14ac:dyDescent="0.2">
      <c r="A1976" s="18">
        <v>438</v>
      </c>
      <c r="B1976" s="16" t="s">
        <v>1325</v>
      </c>
      <c r="C1976" s="16" t="s">
        <v>7</v>
      </c>
      <c r="D1976" s="103"/>
      <c r="E1976" s="18">
        <v>2012</v>
      </c>
      <c r="F1976" s="23" t="s">
        <v>1892</v>
      </c>
      <c r="G1976" s="31" t="s">
        <v>166</v>
      </c>
      <c r="H1976" s="31" t="s">
        <v>1347</v>
      </c>
      <c r="I1976" s="16" t="s">
        <v>49</v>
      </c>
      <c r="J1976" s="16" t="s">
        <v>46</v>
      </c>
      <c r="K1976" s="31" t="s">
        <v>40</v>
      </c>
      <c r="L1976" s="31"/>
      <c r="M1976" s="16"/>
      <c r="N1976" s="16"/>
      <c r="O1976" s="16"/>
      <c r="P1976" s="16"/>
      <c r="Q1976" s="16"/>
      <c r="R1976" s="16"/>
      <c r="S1976" s="16"/>
      <c r="T1976" s="16"/>
      <c r="U1976" s="16"/>
      <c r="V1976" s="16"/>
      <c r="W1976" s="16"/>
      <c r="X1976" s="16"/>
      <c r="Y1976" s="16"/>
      <c r="Z1976" s="16"/>
      <c r="AA1976" s="16"/>
      <c r="AB1976" s="16"/>
      <c r="AC1976" s="16"/>
      <c r="AD1976" s="16"/>
      <c r="AE1976" s="16"/>
      <c r="AF1976" s="16"/>
      <c r="AG1976" s="16"/>
      <c r="AH1976" s="16"/>
      <c r="AI1976" s="16"/>
      <c r="AJ1976" s="16"/>
      <c r="AK1976" s="16"/>
      <c r="AL1976" s="16"/>
      <c r="AM1976" s="16"/>
      <c r="AN1976" s="16"/>
      <c r="AO1976" s="16"/>
      <c r="AP1976" s="16"/>
      <c r="AQ1976" s="16"/>
      <c r="AR1976" s="16"/>
      <c r="AS1976" s="16"/>
      <c r="AT1976" s="16"/>
      <c r="AU1976" s="16"/>
      <c r="AV1976" s="16"/>
      <c r="AW1976" s="16"/>
      <c r="AX1976" s="16"/>
      <c r="AY1976" s="16"/>
      <c r="AZ1976" s="16"/>
      <c r="BA1976" s="16"/>
      <c r="BB1976" s="16"/>
      <c r="BC1976" s="16"/>
      <c r="BD1976" s="16"/>
      <c r="BE1976" s="16"/>
      <c r="BF1976" s="16"/>
      <c r="BG1976" s="16"/>
      <c r="BH1976" s="16"/>
      <c r="BI1976" s="16"/>
      <c r="BJ1976" s="16"/>
      <c r="BK1976" s="16"/>
      <c r="BL1976" s="16"/>
      <c r="BM1976" s="16"/>
      <c r="BN1976" s="16"/>
    </row>
    <row r="1977" spans="1:66" ht="27" customHeight="1" x14ac:dyDescent="0.2">
      <c r="A1977" s="20">
        <v>438</v>
      </c>
      <c r="B1977" s="35" t="s">
        <v>1325</v>
      </c>
      <c r="C1977" s="17" t="s">
        <v>7</v>
      </c>
      <c r="E1977" s="14">
        <v>2010</v>
      </c>
      <c r="F1977" s="21" t="s">
        <v>1330</v>
      </c>
      <c r="G1977" s="28" t="s">
        <v>44</v>
      </c>
      <c r="H1977" s="28" t="s">
        <v>68</v>
      </c>
      <c r="J1977" s="31"/>
      <c r="K1977" s="28" t="s">
        <v>67</v>
      </c>
    </row>
    <row r="1978" spans="1:66" ht="27" customHeight="1" x14ac:dyDescent="0.2">
      <c r="A1978" s="20">
        <v>438</v>
      </c>
      <c r="B1978" s="35" t="s">
        <v>1325</v>
      </c>
      <c r="C1978" s="17" t="s">
        <v>7</v>
      </c>
      <c r="E1978" s="14">
        <v>2009</v>
      </c>
      <c r="F1978" s="21" t="s">
        <v>1326</v>
      </c>
      <c r="G1978" s="28" t="s">
        <v>44</v>
      </c>
      <c r="J1978" s="31"/>
      <c r="K1978" s="28" t="s">
        <v>1348</v>
      </c>
    </row>
    <row r="1979" spans="1:66" ht="27" customHeight="1" x14ac:dyDescent="0.2">
      <c r="A1979" s="20">
        <v>438</v>
      </c>
      <c r="B1979" s="35" t="s">
        <v>1325</v>
      </c>
      <c r="C1979" s="17" t="s">
        <v>7</v>
      </c>
      <c r="E1979" s="14">
        <v>2009</v>
      </c>
      <c r="F1979" s="21" t="s">
        <v>1333</v>
      </c>
      <c r="G1979" s="28" t="s">
        <v>166</v>
      </c>
      <c r="H1979" s="28" t="s">
        <v>1347</v>
      </c>
      <c r="J1979" s="31"/>
      <c r="K1979" s="28" t="s">
        <v>1348</v>
      </c>
    </row>
    <row r="1980" spans="1:66" ht="27" customHeight="1" x14ac:dyDescent="0.2">
      <c r="A1980" s="18"/>
      <c r="B1980" s="16" t="s">
        <v>1206</v>
      </c>
      <c r="C1980" s="16" t="s">
        <v>7</v>
      </c>
      <c r="D1980" s="103"/>
      <c r="E1980" s="18">
        <v>2011</v>
      </c>
      <c r="F1980" s="23" t="s">
        <v>1893</v>
      </c>
      <c r="G1980" s="31" t="s">
        <v>2493</v>
      </c>
      <c r="H1980" s="31" t="s">
        <v>1347</v>
      </c>
      <c r="I1980" s="16" t="s">
        <v>47</v>
      </c>
      <c r="J1980" s="16" t="s">
        <v>50</v>
      </c>
      <c r="K1980" s="31" t="s">
        <v>40</v>
      </c>
      <c r="L1980" s="31"/>
      <c r="M1980" s="16"/>
      <c r="N1980" s="16"/>
      <c r="O1980" s="16"/>
      <c r="P1980" s="16"/>
      <c r="Q1980" s="16"/>
      <c r="R1980" s="16"/>
      <c r="S1980" s="16"/>
      <c r="T1980" s="16"/>
      <c r="U1980" s="16"/>
      <c r="V1980" s="16"/>
      <c r="W1980" s="16"/>
      <c r="X1980" s="16"/>
      <c r="Y1980" s="16"/>
      <c r="Z1980" s="16"/>
      <c r="AA1980" s="16"/>
      <c r="AB1980" s="16"/>
      <c r="AC1980" s="16"/>
      <c r="AD1980" s="16"/>
      <c r="AE1980" s="16"/>
      <c r="AF1980" s="16"/>
      <c r="AG1980" s="16"/>
      <c r="AH1980" s="16"/>
      <c r="AI1980" s="16"/>
      <c r="AJ1980" s="16"/>
      <c r="AK1980" s="16"/>
      <c r="AL1980" s="16"/>
      <c r="AM1980" s="16"/>
      <c r="AN1980" s="16"/>
      <c r="AO1980" s="16"/>
      <c r="AP1980" s="16"/>
      <c r="AQ1980" s="16"/>
      <c r="AR1980" s="16"/>
      <c r="AS1980" s="16"/>
      <c r="AT1980" s="16"/>
      <c r="AU1980" s="16"/>
      <c r="AV1980" s="16"/>
      <c r="AW1980" s="16"/>
      <c r="AX1980" s="16"/>
      <c r="AY1980" s="16"/>
      <c r="AZ1980" s="16"/>
      <c r="BA1980" s="16"/>
      <c r="BB1980" s="16"/>
      <c r="BC1980" s="16"/>
      <c r="BD1980" s="16"/>
      <c r="BE1980" s="16"/>
      <c r="BF1980" s="16"/>
      <c r="BG1980" s="16"/>
      <c r="BH1980" s="16"/>
      <c r="BI1980" s="16"/>
      <c r="BJ1980" s="16"/>
      <c r="BK1980" s="16"/>
      <c r="BL1980" s="16"/>
      <c r="BM1980" s="16"/>
      <c r="BN1980" s="16"/>
    </row>
    <row r="1981" spans="1:66" ht="27" customHeight="1" x14ac:dyDescent="0.2">
      <c r="A1981" s="12"/>
      <c r="B1981" s="32" t="s">
        <v>1206</v>
      </c>
      <c r="C1981" s="32" t="s">
        <v>7</v>
      </c>
      <c r="D1981" s="105"/>
      <c r="E1981" s="12">
        <v>2010</v>
      </c>
      <c r="F1981" s="22" t="s">
        <v>1490</v>
      </c>
      <c r="G1981" s="31" t="s">
        <v>2493</v>
      </c>
      <c r="H1981" s="33" t="s">
        <v>1347</v>
      </c>
      <c r="I1981" s="33" t="s">
        <v>49</v>
      </c>
      <c r="J1981" s="33" t="s">
        <v>46</v>
      </c>
      <c r="K1981" s="33" t="s">
        <v>40</v>
      </c>
      <c r="L1981" s="76"/>
      <c r="M1981" s="32"/>
      <c r="N1981" s="32"/>
      <c r="O1981" s="32"/>
      <c r="P1981" s="32"/>
      <c r="Q1981" s="32"/>
      <c r="R1981" s="32"/>
      <c r="S1981" s="32"/>
      <c r="T1981" s="32"/>
      <c r="U1981" s="32"/>
      <c r="V1981" s="32"/>
      <c r="W1981" s="32"/>
      <c r="X1981" s="32"/>
      <c r="Y1981" s="32"/>
      <c r="Z1981" s="32"/>
      <c r="AA1981" s="32"/>
      <c r="AB1981" s="32"/>
      <c r="AC1981" s="32"/>
      <c r="AD1981" s="32"/>
      <c r="AE1981" s="32"/>
      <c r="AF1981" s="32"/>
      <c r="AG1981" s="32"/>
      <c r="AH1981" s="32"/>
      <c r="AI1981" s="32"/>
      <c r="AJ1981" s="32"/>
      <c r="AK1981" s="32"/>
      <c r="AL1981" s="32"/>
      <c r="AM1981" s="32"/>
      <c r="AN1981" s="32"/>
      <c r="AO1981" s="32"/>
      <c r="AP1981" s="32"/>
      <c r="AQ1981" s="32"/>
      <c r="AR1981" s="32"/>
      <c r="AS1981" s="32"/>
      <c r="AT1981" s="32"/>
      <c r="AU1981" s="32"/>
      <c r="AV1981" s="32"/>
      <c r="AW1981" s="32"/>
      <c r="AX1981" s="32"/>
      <c r="AY1981" s="32"/>
      <c r="AZ1981" s="32"/>
      <c r="BA1981" s="32"/>
      <c r="BB1981" s="32"/>
      <c r="BC1981" s="32"/>
      <c r="BD1981" s="32"/>
      <c r="BE1981" s="32"/>
      <c r="BF1981" s="32"/>
      <c r="BG1981" s="32"/>
      <c r="BH1981" s="32"/>
      <c r="BI1981" s="32"/>
      <c r="BJ1981" s="32"/>
      <c r="BK1981" s="32"/>
      <c r="BL1981" s="32"/>
      <c r="BM1981" s="32"/>
      <c r="BN1981" s="32"/>
    </row>
    <row r="1982" spans="1:66" ht="27" customHeight="1" x14ac:dyDescent="0.2">
      <c r="A1982" s="12"/>
      <c r="B1982" s="32" t="s">
        <v>1206</v>
      </c>
      <c r="C1982" s="32" t="s">
        <v>7</v>
      </c>
      <c r="D1982" s="105"/>
      <c r="E1982" s="12">
        <v>2007</v>
      </c>
      <c r="F1982" s="22" t="s">
        <v>1489</v>
      </c>
      <c r="G1982" s="31" t="s">
        <v>2493</v>
      </c>
      <c r="H1982" s="33" t="s">
        <v>45</v>
      </c>
      <c r="I1982" s="33" t="s">
        <v>49</v>
      </c>
      <c r="J1982" s="33" t="s">
        <v>46</v>
      </c>
      <c r="K1982" s="33"/>
      <c r="L1982" s="76"/>
      <c r="M1982" s="32"/>
      <c r="N1982" s="32"/>
      <c r="O1982" s="32"/>
      <c r="P1982" s="32"/>
      <c r="Q1982" s="32"/>
      <c r="R1982" s="32"/>
      <c r="S1982" s="32"/>
      <c r="T1982" s="32"/>
      <c r="U1982" s="32"/>
      <c r="V1982" s="32"/>
      <c r="W1982" s="32"/>
      <c r="X1982" s="32"/>
      <c r="Y1982" s="32"/>
      <c r="Z1982" s="32"/>
      <c r="AA1982" s="32"/>
      <c r="AB1982" s="32"/>
      <c r="AC1982" s="32"/>
      <c r="AD1982" s="32"/>
      <c r="AE1982" s="32"/>
      <c r="AF1982" s="32"/>
      <c r="AG1982" s="32"/>
      <c r="AH1982" s="32"/>
      <c r="AI1982" s="32"/>
      <c r="AJ1982" s="32"/>
      <c r="AK1982" s="32"/>
      <c r="AL1982" s="32"/>
      <c r="AM1982" s="32"/>
      <c r="AN1982" s="32"/>
      <c r="AO1982" s="32"/>
      <c r="AP1982" s="32"/>
      <c r="AQ1982" s="32"/>
      <c r="AR1982" s="32"/>
      <c r="AS1982" s="32"/>
      <c r="AT1982" s="32"/>
      <c r="AU1982" s="32"/>
      <c r="AV1982" s="32"/>
      <c r="AW1982" s="32"/>
      <c r="AX1982" s="32"/>
      <c r="AY1982" s="32"/>
      <c r="AZ1982" s="32"/>
      <c r="BA1982" s="32"/>
      <c r="BB1982" s="32"/>
      <c r="BC1982" s="32"/>
      <c r="BD1982" s="32"/>
      <c r="BE1982" s="32"/>
      <c r="BF1982" s="32"/>
      <c r="BG1982" s="32"/>
      <c r="BH1982" s="32"/>
      <c r="BI1982" s="32"/>
      <c r="BJ1982" s="32"/>
      <c r="BK1982" s="32"/>
      <c r="BL1982" s="32"/>
      <c r="BM1982" s="32"/>
      <c r="BN1982" s="32"/>
    </row>
    <row r="1983" spans="1:66" ht="27" customHeight="1" x14ac:dyDescent="0.2">
      <c r="A1983" s="20">
        <v>439</v>
      </c>
      <c r="B1983" s="35" t="s">
        <v>1328</v>
      </c>
      <c r="C1983" s="17" t="s">
        <v>7</v>
      </c>
      <c r="E1983" s="14">
        <v>2010</v>
      </c>
      <c r="F1983" s="21" t="s">
        <v>628</v>
      </c>
      <c r="G1983" s="28" t="s">
        <v>44</v>
      </c>
      <c r="H1983" s="28" t="s">
        <v>1347</v>
      </c>
      <c r="J1983" s="31"/>
      <c r="K1983" s="31" t="s">
        <v>40</v>
      </c>
    </row>
    <row r="1984" spans="1:66" ht="27" customHeight="1" x14ac:dyDescent="0.2">
      <c r="A1984" s="20">
        <v>439</v>
      </c>
      <c r="B1984" s="35" t="s">
        <v>1328</v>
      </c>
      <c r="C1984" s="17" t="s">
        <v>7</v>
      </c>
      <c r="E1984" s="14">
        <v>2009</v>
      </c>
      <c r="F1984" s="21" t="s">
        <v>1330</v>
      </c>
      <c r="G1984" s="28" t="s">
        <v>44</v>
      </c>
      <c r="H1984" s="28" t="s">
        <v>68</v>
      </c>
      <c r="J1984" s="31"/>
      <c r="K1984" s="28" t="s">
        <v>67</v>
      </c>
    </row>
    <row r="1985" spans="1:66" ht="27" customHeight="1" x14ac:dyDescent="0.2">
      <c r="A1985" s="18">
        <v>1644</v>
      </c>
      <c r="B1985" s="16" t="s">
        <v>1329</v>
      </c>
      <c r="C1985" s="16" t="s">
        <v>7</v>
      </c>
      <c r="D1985" s="103"/>
      <c r="E1985" s="18">
        <v>2011</v>
      </c>
      <c r="F1985" s="23" t="s">
        <v>1383</v>
      </c>
      <c r="G1985" s="31" t="s">
        <v>44</v>
      </c>
      <c r="H1985" s="31" t="s">
        <v>68</v>
      </c>
      <c r="I1985" s="16" t="s">
        <v>49</v>
      </c>
      <c r="J1985" s="16" t="s">
        <v>46</v>
      </c>
      <c r="K1985" s="31" t="s">
        <v>67</v>
      </c>
      <c r="L1985" s="31"/>
      <c r="M1985" s="16"/>
      <c r="N1985" s="16"/>
      <c r="O1985" s="16"/>
      <c r="P1985" s="16"/>
      <c r="Q1985" s="16"/>
      <c r="R1985" s="16"/>
      <c r="S1985" s="16"/>
      <c r="T1985" s="16"/>
      <c r="U1985" s="16"/>
      <c r="V1985" s="16"/>
      <c r="W1985" s="16"/>
      <c r="X1985" s="16"/>
      <c r="Y1985" s="16"/>
      <c r="Z1985" s="16"/>
      <c r="AA1985" s="16"/>
      <c r="AB1985" s="16"/>
      <c r="AC1985" s="16"/>
      <c r="AD1985" s="16"/>
      <c r="AE1985" s="16"/>
      <c r="AF1985" s="16"/>
      <c r="AG1985" s="16"/>
      <c r="AH1985" s="16"/>
      <c r="AI1985" s="16"/>
      <c r="AJ1985" s="16"/>
      <c r="AK1985" s="16"/>
      <c r="AL1985" s="16"/>
      <c r="AM1985" s="16"/>
      <c r="AN1985" s="16"/>
      <c r="AO1985" s="16"/>
      <c r="AP1985" s="16"/>
      <c r="AQ1985" s="16"/>
      <c r="AR1985" s="16"/>
      <c r="AS1985" s="16"/>
      <c r="AT1985" s="16"/>
      <c r="AU1985" s="16"/>
      <c r="AV1985" s="16"/>
      <c r="AW1985" s="16"/>
      <c r="AX1985" s="16"/>
      <c r="AY1985" s="16"/>
      <c r="AZ1985" s="16"/>
      <c r="BA1985" s="16"/>
      <c r="BB1985" s="16"/>
      <c r="BC1985" s="16"/>
      <c r="BD1985" s="16"/>
      <c r="BE1985" s="16"/>
      <c r="BF1985" s="16"/>
      <c r="BG1985" s="16"/>
      <c r="BH1985" s="16"/>
      <c r="BI1985" s="16"/>
      <c r="BJ1985" s="16"/>
      <c r="BK1985" s="16"/>
      <c r="BL1985" s="16"/>
      <c r="BM1985" s="16"/>
      <c r="BN1985" s="16"/>
    </row>
    <row r="1986" spans="1:66" ht="27" customHeight="1" x14ac:dyDescent="0.2">
      <c r="A1986" s="20">
        <v>1644</v>
      </c>
      <c r="B1986" s="35" t="s">
        <v>1329</v>
      </c>
      <c r="C1986" s="17" t="s">
        <v>7</v>
      </c>
      <c r="E1986" s="14">
        <v>2010</v>
      </c>
      <c r="F1986" s="21" t="s">
        <v>1330</v>
      </c>
      <c r="G1986" s="28" t="s">
        <v>44</v>
      </c>
      <c r="H1986" s="28" t="s">
        <v>68</v>
      </c>
      <c r="J1986" s="31"/>
      <c r="K1986" s="28" t="s">
        <v>67</v>
      </c>
    </row>
    <row r="1987" spans="1:66" ht="27" customHeight="1" x14ac:dyDescent="0.2">
      <c r="A1987" s="20">
        <v>1644</v>
      </c>
      <c r="B1987" s="35" t="s">
        <v>1329</v>
      </c>
      <c r="C1987" s="17" t="s">
        <v>7</v>
      </c>
      <c r="E1987" s="14">
        <v>2009</v>
      </c>
      <c r="F1987" s="21" t="s">
        <v>628</v>
      </c>
      <c r="G1987" s="28" t="s">
        <v>44</v>
      </c>
      <c r="H1987" s="28" t="s">
        <v>1347</v>
      </c>
      <c r="J1987" s="31"/>
      <c r="K1987" s="31" t="s">
        <v>40</v>
      </c>
    </row>
    <row r="1988" spans="1:66" ht="27" customHeight="1" x14ac:dyDescent="0.2">
      <c r="A1988" s="18"/>
      <c r="B1988" s="16" t="s">
        <v>1156</v>
      </c>
      <c r="C1988" s="16" t="s">
        <v>7</v>
      </c>
      <c r="D1988" s="103"/>
      <c r="E1988" s="18">
        <v>2011</v>
      </c>
      <c r="F1988" s="23" t="s">
        <v>1894</v>
      </c>
      <c r="G1988" s="31" t="s">
        <v>2493</v>
      </c>
      <c r="H1988" s="31" t="s">
        <v>1347</v>
      </c>
      <c r="I1988" s="16" t="s">
        <v>47</v>
      </c>
      <c r="J1988" s="16" t="s">
        <v>50</v>
      </c>
      <c r="K1988" s="31" t="s">
        <v>40</v>
      </c>
      <c r="L1988" s="31"/>
      <c r="M1988" s="16"/>
      <c r="N1988" s="16"/>
      <c r="O1988" s="16"/>
      <c r="P1988" s="16"/>
      <c r="Q1988" s="16"/>
      <c r="R1988" s="16"/>
      <c r="S1988" s="16"/>
      <c r="T1988" s="16"/>
      <c r="U1988" s="16"/>
      <c r="V1988" s="16"/>
      <c r="W1988" s="16"/>
      <c r="X1988" s="16"/>
      <c r="Y1988" s="16"/>
      <c r="Z1988" s="16"/>
      <c r="AA1988" s="16"/>
      <c r="AB1988" s="16"/>
      <c r="AC1988" s="16"/>
      <c r="AD1988" s="16"/>
      <c r="AE1988" s="16"/>
      <c r="AF1988" s="16"/>
      <c r="AG1988" s="16"/>
      <c r="AH1988" s="16"/>
      <c r="AI1988" s="16"/>
      <c r="AJ1988" s="16"/>
      <c r="AK1988" s="16"/>
      <c r="AL1988" s="16"/>
      <c r="AM1988" s="16"/>
      <c r="AN1988" s="16"/>
      <c r="AO1988" s="16"/>
      <c r="AP1988" s="16"/>
      <c r="AQ1988" s="16"/>
      <c r="AR1988" s="16"/>
      <c r="AS1988" s="16"/>
      <c r="AT1988" s="16"/>
      <c r="AU1988" s="16"/>
      <c r="AV1988" s="16"/>
      <c r="AW1988" s="16"/>
      <c r="AX1988" s="16"/>
      <c r="AY1988" s="16"/>
      <c r="AZ1988" s="16"/>
      <c r="BA1988" s="16"/>
      <c r="BB1988" s="16"/>
      <c r="BC1988" s="16"/>
      <c r="BD1988" s="16"/>
      <c r="BE1988" s="16"/>
      <c r="BF1988" s="16"/>
      <c r="BG1988" s="16"/>
      <c r="BH1988" s="16"/>
      <c r="BI1988" s="16"/>
      <c r="BJ1988" s="16"/>
      <c r="BK1988" s="16"/>
      <c r="BL1988" s="16"/>
      <c r="BM1988" s="16"/>
      <c r="BN1988" s="16"/>
    </row>
    <row r="1989" spans="1:66" ht="27" customHeight="1" x14ac:dyDescent="0.2">
      <c r="A1989" s="12"/>
      <c r="B1989" s="32" t="s">
        <v>1156</v>
      </c>
      <c r="C1989" s="32" t="s">
        <v>7</v>
      </c>
      <c r="D1989" s="105"/>
      <c r="E1989" s="12">
        <v>2010</v>
      </c>
      <c r="F1989" s="22" t="s">
        <v>1492</v>
      </c>
      <c r="G1989" s="31" t="s">
        <v>2493</v>
      </c>
      <c r="H1989" s="33" t="s">
        <v>1347</v>
      </c>
      <c r="I1989" s="33" t="s">
        <v>49</v>
      </c>
      <c r="J1989" s="33" t="s">
        <v>46</v>
      </c>
      <c r="K1989" s="33" t="s">
        <v>1348</v>
      </c>
      <c r="L1989" s="76"/>
      <c r="M1989" s="32"/>
      <c r="N1989" s="32"/>
      <c r="O1989" s="32"/>
      <c r="P1989" s="32"/>
      <c r="Q1989" s="32"/>
      <c r="R1989" s="32"/>
      <c r="S1989" s="32"/>
      <c r="T1989" s="32"/>
      <c r="U1989" s="32"/>
      <c r="V1989" s="32"/>
      <c r="W1989" s="32"/>
      <c r="X1989" s="32"/>
      <c r="Y1989" s="32"/>
      <c r="Z1989" s="32"/>
      <c r="AA1989" s="32"/>
      <c r="AB1989" s="32"/>
      <c r="AC1989" s="32"/>
      <c r="AD1989" s="32"/>
      <c r="AE1989" s="32"/>
      <c r="AF1989" s="32"/>
      <c r="AG1989" s="32"/>
      <c r="AH1989" s="32"/>
      <c r="AI1989" s="32"/>
      <c r="AJ1989" s="32"/>
      <c r="AK1989" s="32"/>
      <c r="AL1989" s="32"/>
      <c r="AM1989" s="32"/>
      <c r="AN1989" s="32"/>
      <c r="AO1989" s="32"/>
      <c r="AP1989" s="32"/>
      <c r="AQ1989" s="32"/>
      <c r="AR1989" s="32"/>
      <c r="AS1989" s="32"/>
      <c r="AT1989" s="32"/>
      <c r="AU1989" s="32"/>
      <c r="AV1989" s="32"/>
      <c r="AW1989" s="32"/>
      <c r="AX1989" s="32"/>
      <c r="AY1989" s="32"/>
      <c r="AZ1989" s="32"/>
      <c r="BA1989" s="32"/>
      <c r="BB1989" s="32"/>
      <c r="BC1989" s="32"/>
      <c r="BD1989" s="32"/>
      <c r="BE1989" s="32"/>
      <c r="BF1989" s="32"/>
      <c r="BG1989" s="32"/>
      <c r="BH1989" s="32"/>
      <c r="BI1989" s="32"/>
      <c r="BJ1989" s="32"/>
      <c r="BK1989" s="32"/>
      <c r="BL1989" s="32"/>
      <c r="BM1989" s="32"/>
      <c r="BN1989" s="32"/>
    </row>
    <row r="1990" spans="1:66" ht="27" customHeight="1" x14ac:dyDescent="0.2">
      <c r="A1990" s="18">
        <v>1634</v>
      </c>
      <c r="B1990" s="16" t="s">
        <v>1324</v>
      </c>
      <c r="C1990" s="16" t="s">
        <v>7</v>
      </c>
      <c r="D1990" s="103"/>
      <c r="E1990" s="18">
        <v>2012</v>
      </c>
      <c r="F1990" s="23" t="s">
        <v>1896</v>
      </c>
      <c r="G1990" s="31" t="s">
        <v>83</v>
      </c>
      <c r="H1990" s="31" t="s">
        <v>45</v>
      </c>
      <c r="I1990" s="16" t="s">
        <v>49</v>
      </c>
      <c r="J1990" s="16" t="s">
        <v>50</v>
      </c>
      <c r="K1990" s="31" t="s">
        <v>40</v>
      </c>
      <c r="L1990" s="31"/>
      <c r="M1990" s="16"/>
      <c r="N1990" s="16"/>
      <c r="O1990" s="16"/>
      <c r="P1990" s="16"/>
      <c r="Q1990" s="16"/>
      <c r="R1990" s="16"/>
      <c r="S1990" s="16"/>
      <c r="T1990" s="16"/>
      <c r="U1990" s="16"/>
      <c r="V1990" s="16"/>
      <c r="W1990" s="16"/>
      <c r="X1990" s="16"/>
      <c r="Y1990" s="16"/>
      <c r="Z1990" s="16"/>
      <c r="AA1990" s="16"/>
      <c r="AB1990" s="16"/>
      <c r="AC1990" s="16"/>
      <c r="AD1990" s="16"/>
      <c r="AE1990" s="16"/>
      <c r="AF1990" s="16"/>
      <c r="AG1990" s="16"/>
      <c r="AH1990" s="16"/>
      <c r="AI1990" s="16"/>
      <c r="AJ1990" s="16"/>
      <c r="AK1990" s="16"/>
      <c r="AL1990" s="16"/>
      <c r="AM1990" s="16"/>
      <c r="AN1990" s="16"/>
      <c r="AO1990" s="16"/>
      <c r="AP1990" s="16"/>
      <c r="AQ1990" s="16"/>
      <c r="AR1990" s="16"/>
      <c r="AS1990" s="16"/>
      <c r="AT1990" s="16"/>
      <c r="AU1990" s="16"/>
      <c r="AV1990" s="16"/>
      <c r="AW1990" s="16"/>
      <c r="AX1990" s="16"/>
      <c r="AY1990" s="16"/>
      <c r="AZ1990" s="16"/>
      <c r="BA1990" s="16"/>
      <c r="BB1990" s="16"/>
      <c r="BC1990" s="16"/>
      <c r="BD1990" s="16"/>
      <c r="BE1990" s="16"/>
      <c r="BF1990" s="16"/>
      <c r="BG1990" s="16"/>
      <c r="BH1990" s="16"/>
      <c r="BI1990" s="16"/>
      <c r="BJ1990" s="16"/>
      <c r="BK1990" s="16"/>
      <c r="BL1990" s="16"/>
      <c r="BM1990" s="16"/>
      <c r="BN1990" s="16"/>
    </row>
    <row r="1991" spans="1:66" ht="27" customHeight="1" x14ac:dyDescent="0.2">
      <c r="A1991" s="20">
        <v>1634</v>
      </c>
      <c r="B1991" s="35" t="s">
        <v>1324</v>
      </c>
      <c r="C1991" s="17" t="s">
        <v>7</v>
      </c>
      <c r="E1991" s="14">
        <v>2011</v>
      </c>
      <c r="F1991" s="21" t="s">
        <v>629</v>
      </c>
      <c r="G1991" s="28" t="s">
        <v>44</v>
      </c>
      <c r="H1991" s="28" t="s">
        <v>1347</v>
      </c>
      <c r="J1991" s="31"/>
      <c r="K1991" s="31" t="s">
        <v>40</v>
      </c>
    </row>
    <row r="1992" spans="1:66" ht="27" customHeight="1" x14ac:dyDescent="0.2">
      <c r="A1992" s="20">
        <v>1634</v>
      </c>
      <c r="B1992" s="35" t="s">
        <v>1324</v>
      </c>
      <c r="C1992" s="17" t="s">
        <v>7</v>
      </c>
      <c r="E1992" s="14">
        <v>2010</v>
      </c>
      <c r="F1992" s="21" t="s">
        <v>1380</v>
      </c>
      <c r="G1992" s="28" t="s">
        <v>83</v>
      </c>
      <c r="H1992" s="28" t="s">
        <v>1347</v>
      </c>
      <c r="J1992" s="31"/>
      <c r="K1992" s="28" t="s">
        <v>1348</v>
      </c>
    </row>
    <row r="1993" spans="1:66" ht="27" customHeight="1" x14ac:dyDescent="0.2">
      <c r="A1993" s="20">
        <v>1634</v>
      </c>
      <c r="B1993" s="35" t="s">
        <v>1324</v>
      </c>
      <c r="C1993" s="17" t="s">
        <v>7</v>
      </c>
      <c r="E1993" s="14">
        <v>2010</v>
      </c>
      <c r="F1993" s="21" t="s">
        <v>1331</v>
      </c>
      <c r="G1993" s="28" t="s">
        <v>44</v>
      </c>
      <c r="H1993" s="28" t="s">
        <v>68</v>
      </c>
      <c r="J1993" s="31"/>
      <c r="K1993" s="28" t="s">
        <v>67</v>
      </c>
    </row>
    <row r="1994" spans="1:66" ht="27" customHeight="1" x14ac:dyDescent="0.2">
      <c r="A1994" s="18">
        <v>1634</v>
      </c>
      <c r="B1994" s="16" t="s">
        <v>1324</v>
      </c>
      <c r="C1994" s="16" t="s">
        <v>7</v>
      </c>
      <c r="D1994" s="103"/>
      <c r="E1994" s="18">
        <v>2009</v>
      </c>
      <c r="F1994" s="23" t="s">
        <v>1895</v>
      </c>
      <c r="G1994" s="31" t="s">
        <v>41</v>
      </c>
      <c r="H1994" s="31" t="s">
        <v>1347</v>
      </c>
      <c r="I1994" s="16" t="s">
        <v>47</v>
      </c>
      <c r="J1994" s="16" t="s">
        <v>80</v>
      </c>
      <c r="K1994" s="31" t="s">
        <v>40</v>
      </c>
      <c r="L1994" s="31"/>
      <c r="M1994" s="16"/>
      <c r="N1994" s="16"/>
      <c r="O1994" s="16"/>
      <c r="P1994" s="16"/>
      <c r="Q1994" s="16"/>
      <c r="R1994" s="16"/>
      <c r="S1994" s="16"/>
      <c r="T1994" s="16"/>
      <c r="U1994" s="16"/>
      <c r="V1994" s="16"/>
      <c r="W1994" s="16"/>
      <c r="X1994" s="16"/>
      <c r="Y1994" s="16"/>
      <c r="Z1994" s="16"/>
      <c r="AA1994" s="16"/>
      <c r="AB1994" s="16"/>
      <c r="AC1994" s="16"/>
      <c r="AD1994" s="16"/>
      <c r="AE1994" s="16"/>
      <c r="AF1994" s="16"/>
      <c r="AG1994" s="16"/>
      <c r="AH1994" s="16"/>
      <c r="AI1994" s="16"/>
      <c r="AJ1994" s="16"/>
      <c r="AK1994" s="16"/>
      <c r="AL1994" s="16"/>
      <c r="AM1994" s="16"/>
      <c r="AN1994" s="16"/>
      <c r="AO1994" s="16"/>
      <c r="AP1994" s="16"/>
      <c r="AQ1994" s="16"/>
      <c r="AR1994" s="16"/>
      <c r="AS1994" s="16"/>
      <c r="AT1994" s="16"/>
      <c r="AU1994" s="16"/>
      <c r="AV1994" s="16"/>
      <c r="AW1994" s="16"/>
      <c r="AX1994" s="16"/>
      <c r="AY1994" s="16"/>
      <c r="AZ1994" s="16"/>
      <c r="BA1994" s="16"/>
      <c r="BB1994" s="16"/>
      <c r="BC1994" s="16"/>
      <c r="BD1994" s="16"/>
      <c r="BE1994" s="16"/>
      <c r="BF1994" s="16"/>
      <c r="BG1994" s="16"/>
      <c r="BH1994" s="16"/>
      <c r="BI1994" s="16"/>
      <c r="BJ1994" s="16"/>
      <c r="BK1994" s="16"/>
      <c r="BL1994" s="16"/>
      <c r="BM1994" s="16"/>
      <c r="BN1994" s="16"/>
    </row>
    <row r="1995" spans="1:66" ht="27" customHeight="1" x14ac:dyDescent="0.2">
      <c r="A1995" s="20">
        <v>1634</v>
      </c>
      <c r="B1995" s="35" t="s">
        <v>1324</v>
      </c>
      <c r="C1995" s="17" t="s">
        <v>7</v>
      </c>
      <c r="E1995" s="14">
        <v>2009</v>
      </c>
      <c r="F1995" s="21" t="s">
        <v>1382</v>
      </c>
      <c r="G1995" s="28" t="s">
        <v>166</v>
      </c>
      <c r="H1995" s="28" t="s">
        <v>1347</v>
      </c>
      <c r="J1995" s="31"/>
      <c r="K1995" s="28" t="s">
        <v>1348</v>
      </c>
    </row>
    <row r="1996" spans="1:66" ht="27" customHeight="1" x14ac:dyDescent="0.2">
      <c r="A1996" s="20">
        <v>441</v>
      </c>
      <c r="B1996" s="35" t="s">
        <v>1327</v>
      </c>
      <c r="C1996" s="17" t="s">
        <v>7</v>
      </c>
      <c r="E1996" s="14">
        <v>2011</v>
      </c>
      <c r="F1996" s="21" t="s">
        <v>630</v>
      </c>
      <c r="G1996" s="28" t="s">
        <v>44</v>
      </c>
      <c r="J1996" s="31"/>
      <c r="K1996" s="31" t="s">
        <v>40</v>
      </c>
    </row>
    <row r="1997" spans="1:66" ht="27" customHeight="1" x14ac:dyDescent="0.2">
      <c r="A1997" s="20">
        <v>441</v>
      </c>
      <c r="B1997" s="35" t="s">
        <v>1327</v>
      </c>
      <c r="C1997" s="17" t="s">
        <v>7</v>
      </c>
      <c r="E1997" s="14">
        <v>2010</v>
      </c>
      <c r="F1997" s="21" t="s">
        <v>628</v>
      </c>
      <c r="G1997" s="28" t="s">
        <v>44</v>
      </c>
      <c r="H1997" s="28" t="s">
        <v>1347</v>
      </c>
      <c r="J1997" s="31"/>
      <c r="K1997" s="31" t="s">
        <v>40</v>
      </c>
    </row>
    <row r="1998" spans="1:66" s="32" customFormat="1" ht="27" customHeight="1" x14ac:dyDescent="0.2">
      <c r="A1998" s="18">
        <v>441</v>
      </c>
      <c r="B1998" s="16" t="s">
        <v>1327</v>
      </c>
      <c r="C1998" s="16" t="s">
        <v>7</v>
      </c>
      <c r="D1998" s="103"/>
      <c r="E1998" s="18">
        <v>2009</v>
      </c>
      <c r="F1998" s="23" t="s">
        <v>1897</v>
      </c>
      <c r="G1998" s="31" t="s">
        <v>44</v>
      </c>
      <c r="H1998" s="31" t="s">
        <v>68</v>
      </c>
      <c r="I1998" s="16" t="s">
        <v>49</v>
      </c>
      <c r="J1998" s="16" t="s">
        <v>46</v>
      </c>
      <c r="K1998" s="31" t="s">
        <v>67</v>
      </c>
      <c r="L1998" s="31"/>
      <c r="M1998" s="16"/>
      <c r="N1998" s="16"/>
      <c r="O1998" s="16"/>
      <c r="P1998" s="16"/>
      <c r="Q1998" s="16"/>
      <c r="R1998" s="16"/>
      <c r="S1998" s="16"/>
      <c r="T1998" s="16"/>
      <c r="U1998" s="16"/>
      <c r="V1998" s="16"/>
      <c r="W1998" s="16"/>
      <c r="X1998" s="16"/>
      <c r="Y1998" s="16"/>
      <c r="Z1998" s="16"/>
      <c r="AA1998" s="16"/>
      <c r="AB1998" s="16"/>
      <c r="AC1998" s="16"/>
      <c r="AD1998" s="16"/>
      <c r="AE1998" s="16"/>
      <c r="AF1998" s="16"/>
      <c r="AG1998" s="16"/>
      <c r="AH1998" s="16"/>
      <c r="AI1998" s="16"/>
      <c r="AJ1998" s="16"/>
      <c r="AK1998" s="16"/>
      <c r="AL1998" s="16"/>
      <c r="AM1998" s="16"/>
      <c r="AN1998" s="16"/>
      <c r="AO1998" s="16"/>
      <c r="AP1998" s="16"/>
      <c r="AQ1998" s="16"/>
      <c r="AR1998" s="16"/>
      <c r="AS1998" s="16"/>
      <c r="AT1998" s="16"/>
      <c r="AU1998" s="16"/>
      <c r="AV1998" s="16"/>
      <c r="AW1998" s="16"/>
      <c r="AX1998" s="16"/>
      <c r="AY1998" s="16"/>
      <c r="AZ1998" s="16"/>
      <c r="BA1998" s="16"/>
      <c r="BB1998" s="16"/>
      <c r="BC1998" s="16"/>
      <c r="BD1998" s="16"/>
      <c r="BE1998" s="16"/>
      <c r="BF1998" s="16"/>
      <c r="BG1998" s="16"/>
      <c r="BH1998" s="16"/>
      <c r="BI1998" s="16"/>
      <c r="BJ1998" s="16"/>
      <c r="BK1998" s="16"/>
      <c r="BL1998" s="16"/>
      <c r="BM1998" s="16"/>
      <c r="BN1998" s="16"/>
    </row>
    <row r="1999" spans="1:66" s="32" customFormat="1" ht="27" customHeight="1" x14ac:dyDescent="0.2">
      <c r="A1999" s="18">
        <v>441</v>
      </c>
      <c r="B1999" s="16" t="s">
        <v>1327</v>
      </c>
      <c r="C1999" s="16" t="s">
        <v>7</v>
      </c>
      <c r="D1999" s="103"/>
      <c r="E1999" s="18">
        <v>2007</v>
      </c>
      <c r="F1999" s="23" t="s">
        <v>631</v>
      </c>
      <c r="G1999" s="31" t="s">
        <v>83</v>
      </c>
      <c r="H1999" s="31" t="s">
        <v>1347</v>
      </c>
      <c r="I1999" s="16" t="s">
        <v>49</v>
      </c>
      <c r="J1999" s="16" t="s">
        <v>50</v>
      </c>
      <c r="K1999" s="31" t="s">
        <v>1348</v>
      </c>
      <c r="L1999" s="31"/>
      <c r="M1999" s="16"/>
      <c r="N1999" s="16"/>
      <c r="O1999" s="16"/>
      <c r="P1999" s="16"/>
      <c r="Q1999" s="16"/>
      <c r="R1999" s="16"/>
      <c r="S1999" s="16"/>
      <c r="T1999" s="16"/>
      <c r="U1999" s="16"/>
      <c r="V1999" s="16"/>
      <c r="W1999" s="16"/>
      <c r="X1999" s="16"/>
      <c r="Y1999" s="16"/>
      <c r="Z1999" s="16"/>
      <c r="AA1999" s="16"/>
      <c r="AB1999" s="16"/>
      <c r="AC1999" s="16"/>
      <c r="AD1999" s="16"/>
      <c r="AE1999" s="16"/>
      <c r="AF1999" s="16"/>
      <c r="AG1999" s="16"/>
      <c r="AH1999" s="16"/>
      <c r="AI1999" s="16"/>
      <c r="AJ1999" s="16"/>
      <c r="AK1999" s="16"/>
      <c r="AL1999" s="16"/>
      <c r="AM1999" s="16"/>
      <c r="AN1999" s="16"/>
      <c r="AO1999" s="16"/>
      <c r="AP1999" s="16"/>
      <c r="AQ1999" s="16"/>
      <c r="AR1999" s="16"/>
      <c r="AS1999" s="16"/>
      <c r="AT1999" s="16"/>
      <c r="AU1999" s="16"/>
      <c r="AV1999" s="16"/>
      <c r="AW1999" s="16"/>
      <c r="AX1999" s="16"/>
      <c r="AY1999" s="16"/>
      <c r="AZ1999" s="16"/>
      <c r="BA1999" s="16"/>
      <c r="BB1999" s="16"/>
      <c r="BC1999" s="16"/>
      <c r="BD1999" s="16"/>
      <c r="BE1999" s="16"/>
      <c r="BF1999" s="16"/>
      <c r="BG1999" s="16"/>
      <c r="BH1999" s="16"/>
      <c r="BI1999" s="16"/>
      <c r="BJ1999" s="16"/>
      <c r="BK1999" s="16"/>
      <c r="BL1999" s="16"/>
      <c r="BM1999" s="16"/>
      <c r="BN1999" s="16"/>
    </row>
    <row r="2000" spans="1:66" s="32" customFormat="1" ht="27" customHeight="1" x14ac:dyDescent="0.2">
      <c r="A2000" s="12">
        <v>441</v>
      </c>
      <c r="B2000" s="32" t="s">
        <v>1327</v>
      </c>
      <c r="C2000" s="32" t="s">
        <v>7</v>
      </c>
      <c r="D2000" s="105"/>
      <c r="E2000" s="12">
        <v>2005</v>
      </c>
      <c r="F2000" s="22" t="s">
        <v>1491</v>
      </c>
      <c r="G2000" s="33" t="s">
        <v>166</v>
      </c>
      <c r="H2000" s="33" t="s">
        <v>1347</v>
      </c>
      <c r="I2000" s="33" t="s">
        <v>49</v>
      </c>
      <c r="J2000" s="33" t="s">
        <v>46</v>
      </c>
      <c r="K2000" s="33" t="s">
        <v>1348</v>
      </c>
      <c r="L2000" s="76"/>
    </row>
    <row r="2001" spans="1:66" s="32" customFormat="1" ht="27" customHeight="1" x14ac:dyDescent="0.2">
      <c r="A2001" s="12">
        <v>432</v>
      </c>
      <c r="B2001" s="32" t="s">
        <v>1106</v>
      </c>
      <c r="C2001" s="32" t="s">
        <v>7</v>
      </c>
      <c r="D2001" s="105"/>
      <c r="E2001" s="12">
        <v>2007</v>
      </c>
      <c r="F2001" s="22" t="s">
        <v>105</v>
      </c>
      <c r="G2001" s="33" t="s">
        <v>104</v>
      </c>
      <c r="H2001" s="33" t="s">
        <v>45</v>
      </c>
      <c r="I2001" s="33" t="s">
        <v>49</v>
      </c>
      <c r="J2001" s="33"/>
      <c r="K2001" s="33" t="s">
        <v>1348</v>
      </c>
      <c r="L2001" s="76"/>
    </row>
    <row r="2002" spans="1:66" s="32" customFormat="1" ht="27" customHeight="1" x14ac:dyDescent="0.2">
      <c r="A2002" s="18">
        <v>1635</v>
      </c>
      <c r="B2002" s="16" t="s">
        <v>1332</v>
      </c>
      <c r="C2002" s="16" t="s">
        <v>7</v>
      </c>
      <c r="D2002" s="103"/>
      <c r="E2002" s="18">
        <v>2011</v>
      </c>
      <c r="F2002" s="23" t="s">
        <v>1898</v>
      </c>
      <c r="G2002" s="31" t="s">
        <v>44</v>
      </c>
      <c r="H2002" s="31" t="s">
        <v>1347</v>
      </c>
      <c r="I2002" s="16" t="s">
        <v>46</v>
      </c>
      <c r="J2002" s="16" t="s">
        <v>49</v>
      </c>
      <c r="K2002" s="31" t="s">
        <v>40</v>
      </c>
      <c r="L2002" s="31"/>
      <c r="M2002" s="16"/>
      <c r="N2002" s="16"/>
      <c r="O2002" s="16"/>
      <c r="P2002" s="16"/>
      <c r="Q2002" s="16"/>
      <c r="R2002" s="16"/>
      <c r="S2002" s="16"/>
      <c r="T2002" s="16"/>
      <c r="U2002" s="16"/>
      <c r="V2002" s="16"/>
      <c r="W2002" s="16"/>
      <c r="X2002" s="16"/>
      <c r="Y2002" s="16"/>
      <c r="Z2002" s="16"/>
      <c r="AA2002" s="16"/>
      <c r="AB2002" s="16"/>
      <c r="AC2002" s="16"/>
      <c r="AD2002" s="16"/>
      <c r="AE2002" s="16"/>
      <c r="AF2002" s="16"/>
      <c r="AG2002" s="16"/>
      <c r="AH2002" s="16"/>
      <c r="AI2002" s="16"/>
      <c r="AJ2002" s="16"/>
      <c r="AK2002" s="16"/>
      <c r="AL2002" s="16"/>
      <c r="AM2002" s="16"/>
      <c r="AN2002" s="16"/>
      <c r="AO2002" s="16"/>
      <c r="AP2002" s="16"/>
      <c r="AQ2002" s="16"/>
      <c r="AR2002" s="16"/>
      <c r="AS2002" s="16"/>
      <c r="AT2002" s="16"/>
      <c r="AU2002" s="16"/>
      <c r="AV2002" s="16"/>
      <c r="AW2002" s="16"/>
      <c r="AX2002" s="16"/>
      <c r="AY2002" s="16"/>
      <c r="AZ2002" s="16"/>
      <c r="BA2002" s="16"/>
      <c r="BB2002" s="16"/>
      <c r="BC2002" s="16"/>
      <c r="BD2002" s="16"/>
      <c r="BE2002" s="16"/>
      <c r="BF2002" s="16"/>
      <c r="BG2002" s="16"/>
      <c r="BH2002" s="16"/>
      <c r="BI2002" s="16"/>
      <c r="BJ2002" s="16"/>
      <c r="BK2002" s="16"/>
      <c r="BL2002" s="16"/>
      <c r="BM2002" s="16"/>
      <c r="BN2002" s="16"/>
    </row>
    <row r="2003" spans="1:66" s="16" customFormat="1" ht="27" customHeight="1" x14ac:dyDescent="0.2">
      <c r="A2003" s="20">
        <v>1635</v>
      </c>
      <c r="B2003" s="35" t="s">
        <v>1332</v>
      </c>
      <c r="C2003" s="17" t="s">
        <v>7</v>
      </c>
      <c r="D2003" s="104"/>
      <c r="E2003" s="14">
        <v>2011</v>
      </c>
      <c r="F2003" s="21" t="s">
        <v>1383</v>
      </c>
      <c r="G2003" s="28" t="s">
        <v>104</v>
      </c>
      <c r="H2003" s="28" t="s">
        <v>1347</v>
      </c>
      <c r="I2003" s="17"/>
      <c r="J2003" s="31"/>
      <c r="K2003" s="28" t="s">
        <v>67</v>
      </c>
      <c r="L2003" s="75"/>
      <c r="M2003" s="17"/>
      <c r="N2003" s="17"/>
      <c r="O2003" s="17"/>
      <c r="P2003" s="17"/>
      <c r="Q2003" s="17"/>
      <c r="R2003" s="17"/>
      <c r="S2003" s="17"/>
      <c r="T2003" s="17"/>
      <c r="U2003" s="17"/>
      <c r="V2003" s="17"/>
      <c r="W2003" s="17"/>
      <c r="X2003" s="17"/>
      <c r="Y2003" s="17"/>
      <c r="Z2003" s="17"/>
      <c r="AA2003" s="17"/>
      <c r="AB2003" s="17"/>
      <c r="AC2003" s="17"/>
      <c r="AD2003" s="17"/>
      <c r="AE2003" s="17"/>
      <c r="AF2003" s="17"/>
      <c r="AG2003" s="17"/>
      <c r="AH2003" s="17"/>
      <c r="AI2003" s="17"/>
      <c r="AJ2003" s="17"/>
      <c r="AK2003" s="17"/>
      <c r="AL2003" s="17"/>
      <c r="AM2003" s="17"/>
      <c r="AN2003" s="17"/>
      <c r="AO2003" s="17"/>
      <c r="AP2003" s="17"/>
      <c r="AQ2003" s="17"/>
      <c r="AR2003" s="17"/>
      <c r="AS2003" s="17"/>
      <c r="AT2003" s="17"/>
      <c r="AU2003" s="17"/>
      <c r="AV2003" s="17"/>
      <c r="AW2003" s="17"/>
      <c r="AX2003" s="17"/>
      <c r="AY2003" s="17"/>
      <c r="AZ2003" s="17"/>
      <c r="BA2003" s="17"/>
      <c r="BB2003" s="17"/>
      <c r="BC2003" s="17"/>
      <c r="BD2003" s="17"/>
      <c r="BE2003" s="17"/>
      <c r="BF2003" s="17"/>
      <c r="BG2003" s="17"/>
      <c r="BH2003" s="17"/>
      <c r="BI2003" s="17"/>
      <c r="BJ2003" s="17"/>
      <c r="BK2003" s="17"/>
      <c r="BL2003" s="17"/>
      <c r="BM2003" s="17"/>
      <c r="BN2003" s="17"/>
    </row>
    <row r="2004" spans="1:66" s="16" customFormat="1" ht="27" customHeight="1" x14ac:dyDescent="0.2">
      <c r="A2004" s="20">
        <v>1635</v>
      </c>
      <c r="B2004" s="35" t="s">
        <v>1332</v>
      </c>
      <c r="C2004" s="17" t="s">
        <v>7</v>
      </c>
      <c r="D2004" s="104"/>
      <c r="E2004" s="14">
        <v>2010</v>
      </c>
      <c r="F2004" s="21" t="s">
        <v>1331</v>
      </c>
      <c r="G2004" s="28" t="s">
        <v>44</v>
      </c>
      <c r="H2004" s="28" t="s">
        <v>68</v>
      </c>
      <c r="I2004" s="17"/>
      <c r="J2004" s="31"/>
      <c r="K2004" s="28" t="s">
        <v>67</v>
      </c>
      <c r="L2004" s="75"/>
      <c r="M2004" s="17"/>
      <c r="N2004" s="17"/>
      <c r="O2004" s="17"/>
      <c r="P2004" s="17"/>
      <c r="Q2004" s="17"/>
      <c r="R2004" s="17"/>
      <c r="S2004" s="17"/>
      <c r="T2004" s="17"/>
      <c r="U2004" s="17"/>
      <c r="V2004" s="17"/>
      <c r="W2004" s="17"/>
      <c r="X2004" s="17"/>
      <c r="Y2004" s="17"/>
      <c r="Z2004" s="17"/>
      <c r="AA2004" s="17"/>
      <c r="AB2004" s="17"/>
      <c r="AC2004" s="17"/>
      <c r="AD2004" s="17"/>
      <c r="AE2004" s="17"/>
      <c r="AF2004" s="17"/>
      <c r="AG2004" s="17"/>
      <c r="AH2004" s="17"/>
      <c r="AI2004" s="17"/>
      <c r="AJ2004" s="17"/>
      <c r="AK2004" s="17"/>
      <c r="AL2004" s="17"/>
      <c r="AM2004" s="17"/>
      <c r="AN2004" s="17"/>
      <c r="AO2004" s="17"/>
      <c r="AP2004" s="17"/>
      <c r="AQ2004" s="17"/>
      <c r="AR2004" s="17"/>
      <c r="AS2004" s="17"/>
      <c r="AT2004" s="17"/>
      <c r="AU2004" s="17"/>
      <c r="AV2004" s="17"/>
      <c r="AW2004" s="17"/>
      <c r="AX2004" s="17"/>
      <c r="AY2004" s="17"/>
      <c r="AZ2004" s="17"/>
      <c r="BA2004" s="17"/>
      <c r="BB2004" s="17"/>
      <c r="BC2004" s="17"/>
      <c r="BD2004" s="17"/>
      <c r="BE2004" s="17"/>
      <c r="BF2004" s="17"/>
      <c r="BG2004" s="17"/>
      <c r="BH2004" s="17"/>
      <c r="BI2004" s="17"/>
      <c r="BJ2004" s="17"/>
      <c r="BK2004" s="17"/>
      <c r="BL2004" s="17"/>
      <c r="BM2004" s="17"/>
      <c r="BN2004" s="17"/>
    </row>
    <row r="2005" spans="1:66" s="16" customFormat="1" ht="27" customHeight="1" x14ac:dyDescent="0.2">
      <c r="A2005" s="20">
        <v>1640</v>
      </c>
      <c r="B2005" s="35" t="s">
        <v>1226</v>
      </c>
      <c r="C2005" s="17" t="s">
        <v>7</v>
      </c>
      <c r="D2005" s="104"/>
      <c r="E2005" s="14">
        <v>2011</v>
      </c>
      <c r="F2005" s="21" t="s">
        <v>630</v>
      </c>
      <c r="G2005" s="28" t="s">
        <v>44</v>
      </c>
      <c r="H2005" s="28"/>
      <c r="I2005" s="17"/>
      <c r="J2005" s="31"/>
      <c r="K2005" s="31" t="s">
        <v>40</v>
      </c>
      <c r="L2005" s="75"/>
      <c r="M2005" s="17"/>
      <c r="N2005" s="17"/>
      <c r="O2005" s="17"/>
      <c r="P2005" s="17"/>
      <c r="Q2005" s="17"/>
      <c r="R2005" s="17"/>
      <c r="S2005" s="17"/>
      <c r="T2005" s="17"/>
      <c r="U2005" s="17"/>
      <c r="V2005" s="17"/>
      <c r="W2005" s="17"/>
      <c r="X2005" s="17"/>
      <c r="Y2005" s="17"/>
      <c r="Z2005" s="17"/>
      <c r="AA2005" s="17"/>
      <c r="AB2005" s="17"/>
      <c r="AC2005" s="17"/>
      <c r="AD2005" s="17"/>
      <c r="AE2005" s="17"/>
      <c r="AF2005" s="17"/>
      <c r="AG2005" s="17"/>
      <c r="AH2005" s="17"/>
      <c r="AI2005" s="17"/>
      <c r="AJ2005" s="17"/>
      <c r="AK2005" s="17"/>
      <c r="AL2005" s="17"/>
      <c r="AM2005" s="17"/>
      <c r="AN2005" s="17"/>
      <c r="AO2005" s="17"/>
      <c r="AP2005" s="17"/>
      <c r="AQ2005" s="17"/>
      <c r="AR2005" s="17"/>
      <c r="AS2005" s="17"/>
      <c r="AT2005" s="17"/>
      <c r="AU2005" s="17"/>
      <c r="AV2005" s="17"/>
      <c r="AW2005" s="17"/>
      <c r="AX2005" s="17"/>
      <c r="AY2005" s="17"/>
      <c r="AZ2005" s="17"/>
      <c r="BA2005" s="17"/>
      <c r="BB2005" s="17"/>
      <c r="BC2005" s="17"/>
      <c r="BD2005" s="17"/>
      <c r="BE2005" s="17"/>
      <c r="BF2005" s="17"/>
      <c r="BG2005" s="17"/>
      <c r="BH2005" s="17"/>
      <c r="BI2005" s="17"/>
      <c r="BJ2005" s="17"/>
      <c r="BK2005" s="17"/>
      <c r="BL2005" s="17"/>
      <c r="BM2005" s="17"/>
      <c r="BN2005" s="17"/>
    </row>
    <row r="2006" spans="1:66" s="16" customFormat="1" ht="27" customHeight="1" x14ac:dyDescent="0.2">
      <c r="A2006" s="20">
        <v>1640</v>
      </c>
      <c r="B2006" s="35" t="s">
        <v>1226</v>
      </c>
      <c r="C2006" s="17" t="s">
        <v>7</v>
      </c>
      <c r="D2006" s="104"/>
      <c r="E2006" s="14">
        <v>2010</v>
      </c>
      <c r="F2006" s="21" t="s">
        <v>1383</v>
      </c>
      <c r="G2006" s="28" t="s">
        <v>104</v>
      </c>
      <c r="H2006" s="28" t="s">
        <v>1347</v>
      </c>
      <c r="I2006" s="17"/>
      <c r="J2006" s="31"/>
      <c r="K2006" s="28" t="s">
        <v>67</v>
      </c>
      <c r="L2006" s="75"/>
      <c r="M2006" s="17"/>
      <c r="N2006" s="17"/>
      <c r="O2006" s="17"/>
      <c r="P2006" s="17"/>
      <c r="Q2006" s="17"/>
      <c r="R2006" s="17"/>
      <c r="S2006" s="17"/>
      <c r="T2006" s="17"/>
      <c r="U2006" s="17"/>
      <c r="V2006" s="17"/>
      <c r="W2006" s="17"/>
      <c r="X2006" s="17"/>
      <c r="Y2006" s="17"/>
      <c r="Z2006" s="17"/>
      <c r="AA2006" s="17"/>
      <c r="AB2006" s="17"/>
      <c r="AC2006" s="17"/>
      <c r="AD2006" s="17"/>
      <c r="AE2006" s="17"/>
      <c r="AF2006" s="17"/>
      <c r="AG2006" s="17"/>
      <c r="AH2006" s="17"/>
      <c r="AI2006" s="17"/>
      <c r="AJ2006" s="17"/>
      <c r="AK2006" s="17"/>
      <c r="AL2006" s="17"/>
      <c r="AM2006" s="17"/>
      <c r="AN2006" s="17"/>
      <c r="AO2006" s="17"/>
      <c r="AP2006" s="17"/>
      <c r="AQ2006" s="17"/>
      <c r="AR2006" s="17"/>
      <c r="AS2006" s="17"/>
      <c r="AT2006" s="17"/>
      <c r="AU2006" s="17"/>
      <c r="AV2006" s="17"/>
      <c r="AW2006" s="17"/>
      <c r="AX2006" s="17"/>
      <c r="AY2006" s="17"/>
      <c r="AZ2006" s="17"/>
      <c r="BA2006" s="17"/>
      <c r="BB2006" s="17"/>
      <c r="BC2006" s="17"/>
      <c r="BD2006" s="17"/>
      <c r="BE2006" s="17"/>
      <c r="BF2006" s="17"/>
      <c r="BG2006" s="17"/>
      <c r="BH2006" s="17"/>
      <c r="BI2006" s="17"/>
      <c r="BJ2006" s="17"/>
      <c r="BK2006" s="17"/>
      <c r="BL2006" s="17"/>
      <c r="BM2006" s="17"/>
      <c r="BN2006" s="17"/>
    </row>
    <row r="2007" spans="1:66" s="16" customFormat="1" ht="27" customHeight="1" x14ac:dyDescent="0.2">
      <c r="A2007" s="20">
        <v>1640</v>
      </c>
      <c r="B2007" s="35" t="s">
        <v>1226</v>
      </c>
      <c r="C2007" s="17" t="s">
        <v>7</v>
      </c>
      <c r="D2007" s="104"/>
      <c r="E2007" s="14">
        <v>2010</v>
      </c>
      <c r="F2007" s="21" t="s">
        <v>1381</v>
      </c>
      <c r="G2007" s="28" t="s">
        <v>83</v>
      </c>
      <c r="H2007" s="28" t="s">
        <v>1347</v>
      </c>
      <c r="I2007" s="17"/>
      <c r="J2007" s="31"/>
      <c r="K2007" s="28" t="s">
        <v>1348</v>
      </c>
      <c r="L2007" s="75"/>
      <c r="M2007" s="17"/>
      <c r="N2007" s="17"/>
      <c r="O2007" s="17"/>
      <c r="P2007" s="17"/>
      <c r="Q2007" s="17"/>
      <c r="R2007" s="17"/>
      <c r="S2007" s="17"/>
      <c r="T2007" s="17"/>
      <c r="U2007" s="17"/>
      <c r="V2007" s="17"/>
      <c r="W2007" s="17"/>
      <c r="X2007" s="17"/>
      <c r="Y2007" s="17"/>
      <c r="Z2007" s="17"/>
      <c r="AA2007" s="17"/>
      <c r="AB2007" s="17"/>
      <c r="AC2007" s="17"/>
      <c r="AD2007" s="17"/>
      <c r="AE2007" s="17"/>
      <c r="AF2007" s="17"/>
      <c r="AG2007" s="17"/>
      <c r="AH2007" s="17"/>
      <c r="AI2007" s="17"/>
      <c r="AJ2007" s="17"/>
      <c r="AK2007" s="17"/>
      <c r="AL2007" s="17"/>
      <c r="AM2007" s="17"/>
      <c r="AN2007" s="17"/>
      <c r="AO2007" s="17"/>
      <c r="AP2007" s="17"/>
      <c r="AQ2007" s="17"/>
      <c r="AR2007" s="17"/>
      <c r="AS2007" s="17"/>
      <c r="AT2007" s="17"/>
      <c r="AU2007" s="17"/>
      <c r="AV2007" s="17"/>
      <c r="AW2007" s="17"/>
      <c r="AX2007" s="17"/>
      <c r="AY2007" s="17"/>
      <c r="AZ2007" s="17"/>
      <c r="BA2007" s="17"/>
      <c r="BB2007" s="17"/>
      <c r="BC2007" s="17"/>
      <c r="BD2007" s="17"/>
      <c r="BE2007" s="17"/>
      <c r="BF2007" s="17"/>
      <c r="BG2007" s="17"/>
      <c r="BH2007" s="17"/>
      <c r="BI2007" s="17"/>
      <c r="BJ2007" s="17"/>
      <c r="BK2007" s="17"/>
      <c r="BL2007" s="17"/>
      <c r="BM2007" s="17"/>
      <c r="BN2007" s="17"/>
    </row>
    <row r="2008" spans="1:66" s="16" customFormat="1" ht="27" customHeight="1" x14ac:dyDescent="0.2">
      <c r="A2008" s="20">
        <v>1640</v>
      </c>
      <c r="B2008" s="35" t="s">
        <v>1226</v>
      </c>
      <c r="C2008" s="17" t="s">
        <v>7</v>
      </c>
      <c r="D2008" s="104"/>
      <c r="E2008" s="14">
        <v>2009</v>
      </c>
      <c r="F2008" s="21" t="s">
        <v>1330</v>
      </c>
      <c r="G2008" s="28" t="s">
        <v>44</v>
      </c>
      <c r="H2008" s="28" t="s">
        <v>68</v>
      </c>
      <c r="I2008" s="17"/>
      <c r="J2008" s="31"/>
      <c r="K2008" s="28" t="s">
        <v>67</v>
      </c>
      <c r="L2008" s="75"/>
      <c r="M2008" s="17"/>
      <c r="N2008" s="17"/>
      <c r="O2008" s="17"/>
      <c r="P2008" s="17"/>
      <c r="Q2008" s="17"/>
      <c r="R2008" s="17"/>
      <c r="S2008" s="17"/>
      <c r="T2008" s="17"/>
      <c r="U2008" s="17"/>
      <c r="V2008" s="17"/>
      <c r="W2008" s="17"/>
      <c r="X2008" s="17"/>
      <c r="Y2008" s="17"/>
      <c r="Z2008" s="17"/>
      <c r="AA2008" s="17"/>
      <c r="AB2008" s="17"/>
      <c r="AC2008" s="17"/>
      <c r="AD2008" s="17"/>
      <c r="AE2008" s="17"/>
      <c r="AF2008" s="17"/>
      <c r="AG2008" s="17"/>
      <c r="AH2008" s="17"/>
      <c r="AI2008" s="17"/>
      <c r="AJ2008" s="17"/>
      <c r="AK2008" s="17"/>
      <c r="AL2008" s="17"/>
      <c r="AM2008" s="17"/>
      <c r="AN2008" s="17"/>
      <c r="AO2008" s="17"/>
      <c r="AP2008" s="17"/>
      <c r="AQ2008" s="17"/>
      <c r="AR2008" s="17"/>
      <c r="AS2008" s="17"/>
      <c r="AT2008" s="17"/>
      <c r="AU2008" s="17"/>
      <c r="AV2008" s="17"/>
      <c r="AW2008" s="17"/>
      <c r="AX2008" s="17"/>
      <c r="AY2008" s="17"/>
      <c r="AZ2008" s="17"/>
      <c r="BA2008" s="17"/>
      <c r="BB2008" s="17"/>
      <c r="BC2008" s="17"/>
      <c r="BD2008" s="17"/>
      <c r="BE2008" s="17"/>
      <c r="BF2008" s="17"/>
      <c r="BG2008" s="17"/>
      <c r="BH2008" s="17"/>
      <c r="BI2008" s="17"/>
      <c r="BJ2008" s="17"/>
      <c r="BK2008" s="17"/>
      <c r="BL2008" s="17"/>
      <c r="BM2008" s="17"/>
      <c r="BN2008" s="17"/>
    </row>
    <row r="2009" spans="1:66" s="16" customFormat="1" ht="27" customHeight="1" x14ac:dyDescent="0.2">
      <c r="A2009" s="20">
        <v>1640</v>
      </c>
      <c r="B2009" s="35" t="s">
        <v>1226</v>
      </c>
      <c r="C2009" s="17" t="s">
        <v>7</v>
      </c>
      <c r="D2009" s="104"/>
      <c r="E2009" s="14">
        <v>2007</v>
      </c>
      <c r="F2009" s="21" t="s">
        <v>631</v>
      </c>
      <c r="G2009" s="28" t="s">
        <v>83</v>
      </c>
      <c r="H2009" s="28" t="s">
        <v>1347</v>
      </c>
      <c r="I2009" s="31" t="s">
        <v>50</v>
      </c>
      <c r="J2009" s="31" t="s">
        <v>42</v>
      </c>
      <c r="K2009" s="28" t="s">
        <v>40</v>
      </c>
      <c r="L2009" s="75"/>
      <c r="M2009" s="17"/>
      <c r="N2009" s="17"/>
      <c r="O2009" s="17"/>
      <c r="P2009" s="17"/>
      <c r="Q2009" s="17"/>
      <c r="R2009" s="17"/>
      <c r="S2009" s="17"/>
      <c r="T2009" s="17"/>
      <c r="U2009" s="17"/>
      <c r="V2009" s="17"/>
      <c r="W2009" s="17"/>
      <c r="X2009" s="17"/>
      <c r="Y2009" s="17"/>
      <c r="Z2009" s="17"/>
      <c r="AA2009" s="17"/>
      <c r="AB2009" s="17"/>
      <c r="AC2009" s="17"/>
      <c r="AD2009" s="17"/>
      <c r="AE2009" s="17"/>
      <c r="AF2009" s="17"/>
      <c r="AG2009" s="17"/>
      <c r="AH2009" s="17"/>
      <c r="AI2009" s="17"/>
      <c r="AJ2009" s="17"/>
      <c r="AK2009" s="17"/>
      <c r="AL2009" s="17"/>
      <c r="AM2009" s="17"/>
      <c r="AN2009" s="17"/>
      <c r="AO2009" s="17"/>
      <c r="AP2009" s="17"/>
      <c r="AQ2009" s="17"/>
      <c r="AR2009" s="17"/>
      <c r="AS2009" s="17"/>
      <c r="AT2009" s="17"/>
      <c r="AU2009" s="17"/>
      <c r="AV2009" s="17"/>
      <c r="AW2009" s="17"/>
      <c r="AX2009" s="17"/>
      <c r="AY2009" s="17"/>
      <c r="AZ2009" s="17"/>
      <c r="BA2009" s="17"/>
      <c r="BB2009" s="17"/>
      <c r="BC2009" s="17"/>
      <c r="BD2009" s="17"/>
      <c r="BE2009" s="17"/>
      <c r="BF2009" s="17"/>
      <c r="BG2009" s="17"/>
      <c r="BH2009" s="17"/>
      <c r="BI2009" s="17"/>
      <c r="BJ2009" s="17"/>
      <c r="BK2009" s="17"/>
      <c r="BL2009" s="17"/>
      <c r="BM2009" s="17"/>
      <c r="BN2009" s="17"/>
    </row>
    <row r="2010" spans="1:66" s="16" customFormat="1" ht="27" customHeight="1" x14ac:dyDescent="0.2">
      <c r="A2010" s="20">
        <v>436</v>
      </c>
      <c r="B2010" s="35" t="s">
        <v>1322</v>
      </c>
      <c r="C2010" s="17" t="s">
        <v>7</v>
      </c>
      <c r="D2010" s="104"/>
      <c r="E2010" s="14">
        <v>2011</v>
      </c>
      <c r="F2010" s="21" t="s">
        <v>1331</v>
      </c>
      <c r="G2010" s="28" t="s">
        <v>44</v>
      </c>
      <c r="H2010" s="28" t="s">
        <v>68</v>
      </c>
      <c r="I2010" s="17"/>
      <c r="J2010" s="31"/>
      <c r="K2010" s="28" t="s">
        <v>67</v>
      </c>
      <c r="L2010" s="75"/>
      <c r="M2010" s="17"/>
      <c r="N2010" s="17"/>
      <c r="O2010" s="17"/>
      <c r="P2010" s="17"/>
      <c r="Q2010" s="17"/>
      <c r="R2010" s="17"/>
      <c r="S2010" s="17"/>
      <c r="T2010" s="17"/>
      <c r="U2010" s="17"/>
      <c r="V2010" s="17"/>
      <c r="W2010" s="17"/>
      <c r="X2010" s="17"/>
      <c r="Y2010" s="17"/>
      <c r="Z2010" s="17"/>
      <c r="AA2010" s="17"/>
      <c r="AB2010" s="17"/>
      <c r="AC2010" s="17"/>
      <c r="AD2010" s="17"/>
      <c r="AE2010" s="17"/>
      <c r="AF2010" s="17"/>
      <c r="AG2010" s="17"/>
      <c r="AH2010" s="17"/>
      <c r="AI2010" s="17"/>
      <c r="AJ2010" s="17"/>
      <c r="AK2010" s="17"/>
      <c r="AL2010" s="17"/>
      <c r="AM2010" s="17"/>
      <c r="AN2010" s="17"/>
      <c r="AO2010" s="17"/>
      <c r="AP2010" s="17"/>
      <c r="AQ2010" s="17"/>
      <c r="AR2010" s="17"/>
      <c r="AS2010" s="17"/>
      <c r="AT2010" s="17"/>
      <c r="AU2010" s="17"/>
      <c r="AV2010" s="17"/>
      <c r="AW2010" s="17"/>
      <c r="AX2010" s="17"/>
      <c r="AY2010" s="17"/>
      <c r="AZ2010" s="17"/>
      <c r="BA2010" s="17"/>
      <c r="BB2010" s="17"/>
      <c r="BC2010" s="17"/>
      <c r="BD2010" s="17"/>
      <c r="BE2010" s="17"/>
      <c r="BF2010" s="17"/>
      <c r="BG2010" s="17"/>
      <c r="BH2010" s="17"/>
      <c r="BI2010" s="17"/>
      <c r="BJ2010" s="17"/>
      <c r="BK2010" s="17"/>
      <c r="BL2010" s="17"/>
      <c r="BM2010" s="17"/>
      <c r="BN2010" s="17"/>
    </row>
    <row r="2011" spans="1:66" s="16" customFormat="1" ht="27" customHeight="1" x14ac:dyDescent="0.2">
      <c r="A2011" s="20">
        <v>436</v>
      </c>
      <c r="B2011" s="35" t="s">
        <v>1322</v>
      </c>
      <c r="C2011" s="17" t="s">
        <v>7</v>
      </c>
      <c r="D2011" s="104"/>
      <c r="E2011" s="14">
        <v>2009</v>
      </c>
      <c r="F2011" s="21" t="s">
        <v>1379</v>
      </c>
      <c r="G2011" s="28" t="s">
        <v>44</v>
      </c>
      <c r="H2011" s="28"/>
      <c r="I2011" s="17" t="s">
        <v>80</v>
      </c>
      <c r="J2011" s="31"/>
      <c r="K2011" s="28" t="s">
        <v>1348</v>
      </c>
      <c r="L2011" s="75"/>
      <c r="M2011" s="17"/>
      <c r="N2011" s="17"/>
      <c r="O2011" s="17"/>
      <c r="P2011" s="17"/>
      <c r="Q2011" s="17"/>
      <c r="R2011" s="17"/>
      <c r="S2011" s="17"/>
      <c r="T2011" s="17"/>
      <c r="U2011" s="17"/>
      <c r="V2011" s="17"/>
      <c r="W2011" s="17"/>
      <c r="X2011" s="17"/>
      <c r="Y2011" s="17"/>
      <c r="Z2011" s="17"/>
      <c r="AA2011" s="17"/>
      <c r="AB2011" s="17"/>
      <c r="AC2011" s="17"/>
      <c r="AD2011" s="17"/>
      <c r="AE2011" s="17"/>
      <c r="AF2011" s="17"/>
      <c r="AG2011" s="17"/>
      <c r="AH2011" s="17"/>
      <c r="AI2011" s="17"/>
      <c r="AJ2011" s="17"/>
      <c r="AK2011" s="17"/>
      <c r="AL2011" s="17"/>
      <c r="AM2011" s="17"/>
      <c r="AN2011" s="17"/>
      <c r="AO2011" s="17"/>
      <c r="AP2011" s="17"/>
      <c r="AQ2011" s="17"/>
      <c r="AR2011" s="17"/>
      <c r="AS2011" s="17"/>
      <c r="AT2011" s="17"/>
      <c r="AU2011" s="17"/>
      <c r="AV2011" s="17"/>
      <c r="AW2011" s="17"/>
      <c r="AX2011" s="17"/>
      <c r="AY2011" s="17"/>
      <c r="AZ2011" s="17"/>
      <c r="BA2011" s="17"/>
      <c r="BB2011" s="17"/>
      <c r="BC2011" s="17"/>
      <c r="BD2011" s="17"/>
      <c r="BE2011" s="17"/>
      <c r="BF2011" s="17"/>
      <c r="BG2011" s="17"/>
      <c r="BH2011" s="17"/>
      <c r="BI2011" s="17"/>
      <c r="BJ2011" s="17"/>
      <c r="BK2011" s="17"/>
      <c r="BL2011" s="17"/>
      <c r="BM2011" s="17"/>
      <c r="BN2011" s="17"/>
    </row>
    <row r="2012" spans="1:66" s="16" customFormat="1" ht="27" customHeight="1" x14ac:dyDescent="0.2">
      <c r="A2012" s="20">
        <v>436</v>
      </c>
      <c r="B2012" s="35" t="s">
        <v>1322</v>
      </c>
      <c r="C2012" s="17" t="s">
        <v>7</v>
      </c>
      <c r="D2012" s="104"/>
      <c r="E2012" s="14">
        <v>2009</v>
      </c>
      <c r="F2012" s="21" t="s">
        <v>1323</v>
      </c>
      <c r="G2012" s="28" t="s">
        <v>44</v>
      </c>
      <c r="H2012" s="28" t="s">
        <v>1347</v>
      </c>
      <c r="I2012" s="17"/>
      <c r="J2012" s="31"/>
      <c r="K2012" s="31" t="s">
        <v>40</v>
      </c>
      <c r="L2012" s="75"/>
      <c r="M2012" s="17"/>
      <c r="N2012" s="17"/>
      <c r="O2012" s="17"/>
      <c r="P2012" s="17"/>
      <c r="Q2012" s="17"/>
      <c r="R2012" s="17"/>
      <c r="S2012" s="17"/>
      <c r="T2012" s="17"/>
      <c r="U2012" s="17"/>
      <c r="V2012" s="17"/>
      <c r="W2012" s="17"/>
      <c r="X2012" s="17"/>
      <c r="Y2012" s="17"/>
      <c r="Z2012" s="17"/>
      <c r="AA2012" s="17"/>
      <c r="AB2012" s="17"/>
      <c r="AC2012" s="17"/>
      <c r="AD2012" s="17"/>
      <c r="AE2012" s="17"/>
      <c r="AF2012" s="17"/>
      <c r="AG2012" s="17"/>
      <c r="AH2012" s="17"/>
      <c r="AI2012" s="17"/>
      <c r="AJ2012" s="17"/>
      <c r="AK2012" s="17"/>
      <c r="AL2012" s="17"/>
      <c r="AM2012" s="17"/>
      <c r="AN2012" s="17"/>
      <c r="AO2012" s="17"/>
      <c r="AP2012" s="17"/>
      <c r="AQ2012" s="17"/>
      <c r="AR2012" s="17"/>
      <c r="AS2012" s="17"/>
      <c r="AT2012" s="17"/>
      <c r="AU2012" s="17"/>
      <c r="AV2012" s="17"/>
      <c r="AW2012" s="17"/>
      <c r="AX2012" s="17"/>
      <c r="AY2012" s="17"/>
      <c r="AZ2012" s="17"/>
      <c r="BA2012" s="17"/>
      <c r="BB2012" s="17"/>
      <c r="BC2012" s="17"/>
      <c r="BD2012" s="17"/>
      <c r="BE2012" s="17"/>
      <c r="BF2012" s="17"/>
      <c r="BG2012" s="17"/>
      <c r="BH2012" s="17"/>
      <c r="BI2012" s="17"/>
      <c r="BJ2012" s="17"/>
      <c r="BK2012" s="17"/>
      <c r="BL2012" s="17"/>
      <c r="BM2012" s="17"/>
      <c r="BN2012" s="17"/>
    </row>
    <row r="2013" spans="1:66" s="16" customFormat="1" ht="27" customHeight="1" x14ac:dyDescent="0.2">
      <c r="A2013" s="20">
        <v>437</v>
      </c>
      <c r="B2013" s="35" t="s">
        <v>1098</v>
      </c>
      <c r="C2013" s="17" t="s">
        <v>7</v>
      </c>
      <c r="D2013" s="104"/>
      <c r="E2013" s="14">
        <v>2009</v>
      </c>
      <c r="F2013" s="21" t="s">
        <v>1330</v>
      </c>
      <c r="G2013" s="28" t="s">
        <v>44</v>
      </c>
      <c r="H2013" s="28" t="s">
        <v>68</v>
      </c>
      <c r="I2013" s="17"/>
      <c r="J2013" s="31"/>
      <c r="K2013" s="28" t="s">
        <v>67</v>
      </c>
      <c r="L2013" s="75"/>
      <c r="M2013" s="17"/>
      <c r="N2013" s="17"/>
      <c r="O2013" s="17"/>
      <c r="P2013" s="17"/>
      <c r="Q2013" s="17"/>
      <c r="R2013" s="17"/>
      <c r="S2013" s="17"/>
      <c r="T2013" s="17"/>
      <c r="U2013" s="17"/>
      <c r="V2013" s="17"/>
      <c r="W2013" s="17"/>
      <c r="X2013" s="17"/>
      <c r="Y2013" s="17"/>
      <c r="Z2013" s="17"/>
      <c r="AA2013" s="17"/>
      <c r="AB2013" s="17"/>
      <c r="AC2013" s="17"/>
      <c r="AD2013" s="17"/>
      <c r="AE2013" s="17"/>
      <c r="AF2013" s="17"/>
      <c r="AG2013" s="17"/>
      <c r="AH2013" s="17"/>
      <c r="AI2013" s="17"/>
      <c r="AJ2013" s="17"/>
      <c r="AK2013" s="17"/>
      <c r="AL2013" s="17"/>
      <c r="AM2013" s="17"/>
      <c r="AN2013" s="17"/>
      <c r="AO2013" s="17"/>
      <c r="AP2013" s="17"/>
      <c r="AQ2013" s="17"/>
      <c r="AR2013" s="17"/>
      <c r="AS2013" s="17"/>
      <c r="AT2013" s="17"/>
      <c r="AU2013" s="17"/>
      <c r="AV2013" s="17"/>
      <c r="AW2013" s="17"/>
      <c r="AX2013" s="17"/>
      <c r="AY2013" s="17"/>
      <c r="AZ2013" s="17"/>
      <c r="BA2013" s="17"/>
      <c r="BB2013" s="17"/>
      <c r="BC2013" s="17"/>
      <c r="BD2013" s="17"/>
      <c r="BE2013" s="17"/>
      <c r="BF2013" s="17"/>
      <c r="BG2013" s="17"/>
      <c r="BH2013" s="17"/>
      <c r="BI2013" s="17"/>
      <c r="BJ2013" s="17"/>
      <c r="BK2013" s="17"/>
      <c r="BL2013" s="17"/>
      <c r="BM2013" s="17"/>
      <c r="BN2013" s="17"/>
    </row>
    <row r="2014" spans="1:66" s="16" customFormat="1" ht="27" customHeight="1" x14ac:dyDescent="0.2">
      <c r="A2014" s="18">
        <v>1662</v>
      </c>
      <c r="B2014" s="16" t="s">
        <v>1228</v>
      </c>
      <c r="C2014" s="16" t="s">
        <v>26</v>
      </c>
      <c r="D2014" s="103"/>
      <c r="E2014" s="18">
        <v>2017</v>
      </c>
      <c r="F2014" s="24" t="s">
        <v>1580</v>
      </c>
      <c r="G2014" s="31" t="s">
        <v>44</v>
      </c>
      <c r="H2014" s="31"/>
      <c r="I2014" s="16" t="s">
        <v>46</v>
      </c>
      <c r="J2014" s="31" t="s">
        <v>49</v>
      </c>
      <c r="K2014" s="31" t="s">
        <v>40</v>
      </c>
      <c r="L2014" s="75" t="s">
        <v>3965</v>
      </c>
    </row>
    <row r="2015" spans="1:66" s="16" customFormat="1" ht="27" customHeight="1" x14ac:dyDescent="0.2">
      <c r="A2015" s="18">
        <v>1718</v>
      </c>
      <c r="B2015" s="16" t="s">
        <v>1513</v>
      </c>
      <c r="C2015" s="16" t="s">
        <v>26</v>
      </c>
      <c r="D2015" s="103"/>
      <c r="E2015" s="18">
        <v>2017</v>
      </c>
      <c r="F2015" s="24" t="s">
        <v>3963</v>
      </c>
      <c r="G2015" s="31" t="s">
        <v>44</v>
      </c>
      <c r="H2015" s="31"/>
      <c r="I2015" s="16" t="s">
        <v>49</v>
      </c>
      <c r="J2015" s="31"/>
      <c r="K2015" s="31" t="s">
        <v>65</v>
      </c>
      <c r="L2015" s="75" t="s">
        <v>3964</v>
      </c>
    </row>
    <row r="2016" spans="1:66" s="16" customFormat="1" ht="27" customHeight="1" x14ac:dyDescent="0.2">
      <c r="A2016" s="18">
        <v>1653</v>
      </c>
      <c r="B2016" s="16" t="s">
        <v>1230</v>
      </c>
      <c r="C2016" s="16" t="s">
        <v>26</v>
      </c>
      <c r="D2016" s="103"/>
      <c r="E2016" s="18">
        <v>2017</v>
      </c>
      <c r="F2016" s="24" t="s">
        <v>3961</v>
      </c>
      <c r="G2016" s="31" t="s">
        <v>41</v>
      </c>
      <c r="H2016" s="31"/>
      <c r="I2016" s="16" t="s">
        <v>46</v>
      </c>
      <c r="J2016" s="31"/>
      <c r="K2016" s="31" t="s">
        <v>1348</v>
      </c>
      <c r="L2016" s="75" t="s">
        <v>3962</v>
      </c>
    </row>
    <row r="2017" spans="1:12" s="16" customFormat="1" ht="27" customHeight="1" x14ac:dyDescent="0.2">
      <c r="A2017" s="18">
        <v>1638</v>
      </c>
      <c r="B2017" s="16" t="s">
        <v>1236</v>
      </c>
      <c r="C2017" s="16" t="s">
        <v>26</v>
      </c>
      <c r="D2017" s="103"/>
      <c r="E2017" s="18">
        <v>2017</v>
      </c>
      <c r="F2017" s="24" t="s">
        <v>3959</v>
      </c>
      <c r="G2017" s="31" t="s">
        <v>104</v>
      </c>
      <c r="H2017" s="31" t="s">
        <v>1083</v>
      </c>
      <c r="I2017" s="16" t="s">
        <v>49</v>
      </c>
      <c r="J2017" s="31"/>
      <c r="K2017" s="31" t="s">
        <v>3021</v>
      </c>
      <c r="L2017" s="75" t="s">
        <v>3960</v>
      </c>
    </row>
    <row r="2018" spans="1:12" s="16" customFormat="1" ht="27" customHeight="1" x14ac:dyDescent="0.2">
      <c r="A2018" s="18">
        <v>1664</v>
      </c>
      <c r="B2018" s="16" t="s">
        <v>1239</v>
      </c>
      <c r="C2018" s="16" t="s">
        <v>26</v>
      </c>
      <c r="D2018" s="103"/>
      <c r="E2018" s="18">
        <v>2017</v>
      </c>
      <c r="F2018" s="24" t="s">
        <v>1809</v>
      </c>
      <c r="G2018" s="31" t="s">
        <v>61</v>
      </c>
      <c r="H2018" s="31" t="s">
        <v>177</v>
      </c>
      <c r="I2018" s="16" t="s">
        <v>46</v>
      </c>
      <c r="J2018" s="31"/>
      <c r="K2018" s="31" t="s">
        <v>40</v>
      </c>
      <c r="L2018" s="75" t="s">
        <v>3958</v>
      </c>
    </row>
    <row r="2019" spans="1:12" s="16" customFormat="1" ht="27" customHeight="1" x14ac:dyDescent="0.2">
      <c r="A2019" s="18">
        <v>1657</v>
      </c>
      <c r="B2019" s="16" t="s">
        <v>1232</v>
      </c>
      <c r="C2019" s="16" t="s">
        <v>26</v>
      </c>
      <c r="D2019" s="103"/>
      <c r="E2019" s="18">
        <v>2017</v>
      </c>
      <c r="F2019" s="24" t="s">
        <v>3956</v>
      </c>
      <c r="G2019" s="31" t="s">
        <v>104</v>
      </c>
      <c r="H2019" s="31"/>
      <c r="I2019" s="16" t="s">
        <v>49</v>
      </c>
      <c r="J2019" s="31" t="s">
        <v>46</v>
      </c>
      <c r="K2019" s="31" t="s">
        <v>1348</v>
      </c>
      <c r="L2019" s="75" t="s">
        <v>3957</v>
      </c>
    </row>
    <row r="2020" spans="1:12" s="16" customFormat="1" ht="27" customHeight="1" x14ac:dyDescent="0.2">
      <c r="A2020" s="18">
        <v>1600</v>
      </c>
      <c r="B2020" s="16" t="s">
        <v>1227</v>
      </c>
      <c r="C2020" s="16" t="s">
        <v>26</v>
      </c>
      <c r="D2020" s="103"/>
      <c r="E2020" s="18">
        <v>2017</v>
      </c>
      <c r="F2020" s="24" t="s">
        <v>3954</v>
      </c>
      <c r="G2020" s="31" t="s">
        <v>2405</v>
      </c>
      <c r="H2020" s="31" t="s">
        <v>1347</v>
      </c>
      <c r="I2020" s="16" t="s">
        <v>50</v>
      </c>
      <c r="J2020" s="31" t="s">
        <v>46</v>
      </c>
      <c r="K2020" s="31" t="s">
        <v>3021</v>
      </c>
      <c r="L2020" s="75" t="s">
        <v>3955</v>
      </c>
    </row>
    <row r="2021" spans="1:12" s="16" customFormat="1" ht="27" customHeight="1" x14ac:dyDescent="0.2">
      <c r="A2021" s="18">
        <v>1600</v>
      </c>
      <c r="B2021" s="16" t="s">
        <v>1227</v>
      </c>
      <c r="C2021" s="16" t="s">
        <v>26</v>
      </c>
      <c r="D2021" s="103"/>
      <c r="E2021" s="18">
        <v>2017</v>
      </c>
      <c r="F2021" s="24" t="s">
        <v>3952</v>
      </c>
      <c r="G2021" s="31" t="s">
        <v>41</v>
      </c>
      <c r="H2021" s="31" t="s">
        <v>1347</v>
      </c>
      <c r="I2021" s="16" t="s">
        <v>46</v>
      </c>
      <c r="J2021" s="31" t="s">
        <v>49</v>
      </c>
      <c r="K2021" s="31" t="s">
        <v>40</v>
      </c>
      <c r="L2021" s="75" t="s">
        <v>3953</v>
      </c>
    </row>
    <row r="2022" spans="1:12" s="16" customFormat="1" ht="27" customHeight="1" x14ac:dyDescent="0.2">
      <c r="A2022" s="18">
        <v>1600</v>
      </c>
      <c r="B2022" s="16" t="s">
        <v>1227</v>
      </c>
      <c r="C2022" s="16" t="s">
        <v>26</v>
      </c>
      <c r="D2022" s="103"/>
      <c r="E2022" s="18">
        <v>2017</v>
      </c>
      <c r="F2022" s="24" t="s">
        <v>1596</v>
      </c>
      <c r="G2022" s="31" t="s">
        <v>41</v>
      </c>
      <c r="H2022" s="31"/>
      <c r="I2022" s="16" t="s">
        <v>49</v>
      </c>
      <c r="J2022" s="31" t="s">
        <v>46</v>
      </c>
      <c r="K2022" s="31" t="s">
        <v>1348</v>
      </c>
      <c r="L2022" s="75" t="s">
        <v>3951</v>
      </c>
    </row>
    <row r="2023" spans="1:12" s="16" customFormat="1" ht="27" customHeight="1" x14ac:dyDescent="0.2">
      <c r="A2023" s="18">
        <v>1665</v>
      </c>
      <c r="B2023" s="16" t="s">
        <v>1238</v>
      </c>
      <c r="C2023" s="16" t="s">
        <v>26</v>
      </c>
      <c r="D2023" s="103"/>
      <c r="E2023" s="18">
        <v>2017</v>
      </c>
      <c r="F2023" s="24" t="s">
        <v>3949</v>
      </c>
      <c r="G2023" s="31" t="s">
        <v>44</v>
      </c>
      <c r="H2023" s="31" t="s">
        <v>68</v>
      </c>
      <c r="I2023" s="16" t="s">
        <v>49</v>
      </c>
      <c r="J2023" s="31" t="s">
        <v>46</v>
      </c>
      <c r="K2023" s="31" t="s">
        <v>40</v>
      </c>
      <c r="L2023" s="75" t="s">
        <v>3950</v>
      </c>
    </row>
    <row r="2024" spans="1:12" s="16" customFormat="1" ht="27" customHeight="1" x14ac:dyDescent="0.2">
      <c r="A2024" s="18">
        <v>1612</v>
      </c>
      <c r="B2024" s="16" t="s">
        <v>1240</v>
      </c>
      <c r="C2024" s="16" t="s">
        <v>26</v>
      </c>
      <c r="D2024" s="103"/>
      <c r="E2024" s="18">
        <v>2016</v>
      </c>
      <c r="F2024" s="24" t="s">
        <v>3065</v>
      </c>
      <c r="G2024" s="31" t="s">
        <v>2486</v>
      </c>
      <c r="H2024" s="31" t="s">
        <v>2494</v>
      </c>
      <c r="I2024" s="16" t="s">
        <v>46</v>
      </c>
      <c r="J2024" s="31"/>
      <c r="K2024" s="31" t="s">
        <v>3021</v>
      </c>
      <c r="L2024" s="31" t="s">
        <v>3948</v>
      </c>
    </row>
    <row r="2025" spans="1:12" s="16" customFormat="1" ht="27" customHeight="1" x14ac:dyDescent="0.2">
      <c r="A2025" s="18">
        <v>1617</v>
      </c>
      <c r="B2025" s="16" t="s">
        <v>1231</v>
      </c>
      <c r="C2025" s="16" t="s">
        <v>26</v>
      </c>
      <c r="D2025" s="103"/>
      <c r="E2025" s="18">
        <v>2016</v>
      </c>
      <c r="F2025" s="24" t="s">
        <v>2841</v>
      </c>
      <c r="G2025" s="31" t="s">
        <v>127</v>
      </c>
      <c r="H2025" s="31"/>
      <c r="I2025" s="16" t="s">
        <v>49</v>
      </c>
      <c r="J2025" s="31" t="s">
        <v>46</v>
      </c>
      <c r="K2025" s="31" t="s">
        <v>3021</v>
      </c>
      <c r="L2025" s="31" t="s">
        <v>3947</v>
      </c>
    </row>
    <row r="2026" spans="1:12" s="16" customFormat="1" ht="27" customHeight="1" x14ac:dyDescent="0.2">
      <c r="A2026" s="18">
        <v>1617</v>
      </c>
      <c r="B2026" s="16" t="s">
        <v>1231</v>
      </c>
      <c r="C2026" s="16" t="s">
        <v>26</v>
      </c>
      <c r="D2026" s="103"/>
      <c r="E2026" s="18">
        <v>2016</v>
      </c>
      <c r="F2026" s="24" t="s">
        <v>3945</v>
      </c>
      <c r="G2026" s="31" t="s">
        <v>3196</v>
      </c>
      <c r="H2026" s="31"/>
      <c r="I2026" s="16" t="s">
        <v>49</v>
      </c>
      <c r="J2026" s="31" t="s">
        <v>46</v>
      </c>
      <c r="K2026" s="31" t="s">
        <v>3021</v>
      </c>
      <c r="L2026" s="31" t="s">
        <v>3946</v>
      </c>
    </row>
    <row r="2027" spans="1:12" s="16" customFormat="1" ht="27" customHeight="1" x14ac:dyDescent="0.2">
      <c r="A2027" s="18">
        <v>1663</v>
      </c>
      <c r="B2027" s="16" t="s">
        <v>1234</v>
      </c>
      <c r="C2027" s="16" t="s">
        <v>26</v>
      </c>
      <c r="D2027" s="103"/>
      <c r="E2027" s="18">
        <v>2015</v>
      </c>
      <c r="F2027" s="24" t="s">
        <v>1573</v>
      </c>
      <c r="G2027" s="31" t="s">
        <v>1346</v>
      </c>
      <c r="H2027" s="31" t="s">
        <v>1347</v>
      </c>
      <c r="I2027" s="16" t="s">
        <v>49</v>
      </c>
      <c r="J2027" s="31" t="s">
        <v>46</v>
      </c>
      <c r="K2027" s="31" t="s">
        <v>1348</v>
      </c>
      <c r="L2027" s="31" t="s">
        <v>3944</v>
      </c>
    </row>
    <row r="2028" spans="1:12" s="16" customFormat="1" ht="27" customHeight="1" x14ac:dyDescent="0.2">
      <c r="A2028" s="18">
        <v>1663</v>
      </c>
      <c r="B2028" s="16" t="s">
        <v>1234</v>
      </c>
      <c r="C2028" s="16" t="s">
        <v>26</v>
      </c>
      <c r="D2028" s="103"/>
      <c r="E2028" s="18">
        <v>2016</v>
      </c>
      <c r="F2028" s="24" t="s">
        <v>3942</v>
      </c>
      <c r="G2028" s="31" t="s">
        <v>41</v>
      </c>
      <c r="H2028" s="31"/>
      <c r="I2028" s="16" t="s">
        <v>49</v>
      </c>
      <c r="J2028" s="31" t="s">
        <v>46</v>
      </c>
      <c r="K2028" s="31" t="s">
        <v>40</v>
      </c>
      <c r="L2028" s="31" t="s">
        <v>3943</v>
      </c>
    </row>
    <row r="2029" spans="1:12" s="16" customFormat="1" ht="27" customHeight="1" x14ac:dyDescent="0.2">
      <c r="A2029" s="18">
        <v>1663</v>
      </c>
      <c r="B2029" s="16" t="s">
        <v>1234</v>
      </c>
      <c r="C2029" s="16" t="s">
        <v>26</v>
      </c>
      <c r="D2029" s="103"/>
      <c r="E2029" s="18">
        <v>2016</v>
      </c>
      <c r="F2029" s="24" t="s">
        <v>3940</v>
      </c>
      <c r="G2029" s="31" t="s">
        <v>2486</v>
      </c>
      <c r="H2029" s="31" t="s">
        <v>2494</v>
      </c>
      <c r="I2029" s="16" t="s">
        <v>46</v>
      </c>
      <c r="J2029" s="31"/>
      <c r="K2029" s="31"/>
      <c r="L2029" s="31" t="s">
        <v>3941</v>
      </c>
    </row>
    <row r="2030" spans="1:12" s="16" customFormat="1" ht="27" customHeight="1" x14ac:dyDescent="0.2">
      <c r="A2030" s="18">
        <v>1638</v>
      </c>
      <c r="B2030" s="16" t="s">
        <v>1236</v>
      </c>
      <c r="C2030" s="16" t="s">
        <v>26</v>
      </c>
      <c r="D2030" s="103"/>
      <c r="E2030" s="18">
        <v>2016</v>
      </c>
      <c r="F2030" s="24" t="s">
        <v>3938</v>
      </c>
      <c r="G2030" s="31" t="s">
        <v>41</v>
      </c>
      <c r="H2030" s="31"/>
      <c r="I2030" s="16" t="s">
        <v>49</v>
      </c>
      <c r="J2030" s="31" t="s">
        <v>46</v>
      </c>
      <c r="K2030" s="31" t="s">
        <v>1348</v>
      </c>
      <c r="L2030" s="31" t="s">
        <v>3939</v>
      </c>
    </row>
    <row r="2031" spans="1:12" s="16" customFormat="1" ht="27" customHeight="1" x14ac:dyDescent="0.2">
      <c r="A2031" s="18">
        <v>1664</v>
      </c>
      <c r="B2031" s="16" t="s">
        <v>1239</v>
      </c>
      <c r="C2031" s="16" t="s">
        <v>26</v>
      </c>
      <c r="D2031" s="103"/>
      <c r="E2031" s="18">
        <v>2015</v>
      </c>
      <c r="F2031" s="24" t="s">
        <v>3936</v>
      </c>
      <c r="G2031" s="31" t="s">
        <v>44</v>
      </c>
      <c r="H2031" s="31" t="s">
        <v>62</v>
      </c>
      <c r="I2031" s="16" t="s">
        <v>49</v>
      </c>
      <c r="J2031" s="31"/>
      <c r="K2031" s="31"/>
      <c r="L2031" s="31" t="s">
        <v>3937</v>
      </c>
    </row>
    <row r="2032" spans="1:12" s="16" customFormat="1" ht="27" customHeight="1" x14ac:dyDescent="0.2">
      <c r="A2032" s="18">
        <v>1664</v>
      </c>
      <c r="B2032" s="16" t="s">
        <v>1239</v>
      </c>
      <c r="C2032" s="16" t="s">
        <v>26</v>
      </c>
      <c r="D2032" s="103"/>
      <c r="E2032" s="18">
        <v>2016</v>
      </c>
      <c r="F2032" s="24" t="s">
        <v>3934</v>
      </c>
      <c r="G2032" s="31" t="s">
        <v>41</v>
      </c>
      <c r="H2032" s="31"/>
      <c r="I2032" s="16" t="s">
        <v>49</v>
      </c>
      <c r="J2032" s="31" t="s">
        <v>46</v>
      </c>
      <c r="K2032" s="31" t="s">
        <v>40</v>
      </c>
      <c r="L2032" s="31" t="s">
        <v>3935</v>
      </c>
    </row>
    <row r="2033" spans="1:12" s="16" customFormat="1" ht="27" customHeight="1" x14ac:dyDescent="0.2">
      <c r="A2033" s="18">
        <v>1657</v>
      </c>
      <c r="B2033" s="16" t="s">
        <v>1232</v>
      </c>
      <c r="C2033" s="16" t="s">
        <v>26</v>
      </c>
      <c r="D2033" s="103"/>
      <c r="E2033" s="18">
        <v>2016</v>
      </c>
      <c r="F2033" s="24" t="s">
        <v>3932</v>
      </c>
      <c r="G2033" s="31" t="s">
        <v>1346</v>
      </c>
      <c r="H2033" s="31" t="s">
        <v>1347</v>
      </c>
      <c r="I2033" s="16" t="s">
        <v>49</v>
      </c>
      <c r="J2033" s="31" t="s">
        <v>46</v>
      </c>
      <c r="K2033" s="31" t="s">
        <v>40</v>
      </c>
      <c r="L2033" s="31" t="s">
        <v>3933</v>
      </c>
    </row>
    <row r="2034" spans="1:12" s="16" customFormat="1" ht="27" customHeight="1" x14ac:dyDescent="0.2">
      <c r="A2034" s="18">
        <v>1600</v>
      </c>
      <c r="B2034" s="16" t="s">
        <v>1227</v>
      </c>
      <c r="C2034" s="16" t="s">
        <v>26</v>
      </c>
      <c r="D2034" s="103"/>
      <c r="E2034" s="18">
        <v>2016</v>
      </c>
      <c r="F2034" s="24" t="s">
        <v>3930</v>
      </c>
      <c r="G2034" s="31" t="s">
        <v>41</v>
      </c>
      <c r="H2034" s="31" t="s">
        <v>1083</v>
      </c>
      <c r="I2034" s="16" t="s">
        <v>50</v>
      </c>
      <c r="J2034" s="31" t="s">
        <v>46</v>
      </c>
      <c r="K2034" s="31" t="s">
        <v>3021</v>
      </c>
      <c r="L2034" s="31" t="s">
        <v>3931</v>
      </c>
    </row>
    <row r="2035" spans="1:12" s="16" customFormat="1" ht="27" customHeight="1" x14ac:dyDescent="0.2">
      <c r="A2035" s="18">
        <v>1620</v>
      </c>
      <c r="B2035" s="16" t="s">
        <v>1235</v>
      </c>
      <c r="C2035" s="16" t="s">
        <v>26</v>
      </c>
      <c r="D2035" s="103"/>
      <c r="E2035" s="18">
        <v>2016</v>
      </c>
      <c r="F2035" s="24" t="s">
        <v>3572</v>
      </c>
      <c r="G2035" s="31" t="s">
        <v>83</v>
      </c>
      <c r="H2035" s="31"/>
      <c r="I2035" s="16" t="s">
        <v>50</v>
      </c>
      <c r="J2035" s="31" t="s">
        <v>46</v>
      </c>
      <c r="K2035" s="31" t="s">
        <v>1348</v>
      </c>
      <c r="L2035" s="31" t="s">
        <v>3573</v>
      </c>
    </row>
    <row r="2036" spans="1:12" s="16" customFormat="1" ht="27" customHeight="1" x14ac:dyDescent="0.2">
      <c r="A2036" s="18">
        <v>1636</v>
      </c>
      <c r="B2036" s="16" t="s">
        <v>1241</v>
      </c>
      <c r="C2036" s="16" t="s">
        <v>26</v>
      </c>
      <c r="D2036" s="103"/>
      <c r="E2036" s="18">
        <v>2016</v>
      </c>
      <c r="F2036" s="24" t="s">
        <v>2789</v>
      </c>
      <c r="G2036" s="31" t="s">
        <v>83</v>
      </c>
      <c r="H2036" s="31" t="s">
        <v>122</v>
      </c>
      <c r="I2036" s="16" t="s">
        <v>46</v>
      </c>
      <c r="J2036" s="31" t="s">
        <v>49</v>
      </c>
      <c r="K2036" s="31" t="s">
        <v>1348</v>
      </c>
      <c r="L2036" s="31" t="s">
        <v>3574</v>
      </c>
    </row>
    <row r="2037" spans="1:12" s="16" customFormat="1" ht="27" customHeight="1" x14ac:dyDescent="0.2">
      <c r="A2037" s="18">
        <v>1600</v>
      </c>
      <c r="B2037" s="16" t="s">
        <v>1227</v>
      </c>
      <c r="C2037" s="16" t="s">
        <v>26</v>
      </c>
      <c r="D2037" s="103"/>
      <c r="E2037" s="18">
        <v>2016</v>
      </c>
      <c r="F2037" s="24" t="s">
        <v>2848</v>
      </c>
      <c r="G2037" s="31" t="s">
        <v>2405</v>
      </c>
      <c r="H2037" s="31" t="s">
        <v>199</v>
      </c>
      <c r="I2037" s="16" t="s">
        <v>46</v>
      </c>
      <c r="J2037" s="31" t="s">
        <v>50</v>
      </c>
      <c r="K2037" s="31" t="s">
        <v>3021</v>
      </c>
      <c r="L2037" s="31" t="s">
        <v>3575</v>
      </c>
    </row>
    <row r="2038" spans="1:12" s="16" customFormat="1" ht="27" customHeight="1" x14ac:dyDescent="0.2">
      <c r="A2038" s="18" t="s">
        <v>1156</v>
      </c>
      <c r="B2038" s="16" t="s">
        <v>1134</v>
      </c>
      <c r="C2038" s="16" t="s">
        <v>26</v>
      </c>
      <c r="D2038" s="103"/>
      <c r="E2038" s="18">
        <v>2016</v>
      </c>
      <c r="F2038" s="24" t="s">
        <v>3576</v>
      </c>
      <c r="G2038" s="31" t="s">
        <v>2493</v>
      </c>
      <c r="H2038" s="31" t="s">
        <v>2494</v>
      </c>
      <c r="I2038" s="16" t="s">
        <v>49</v>
      </c>
      <c r="J2038" s="31" t="s">
        <v>46</v>
      </c>
      <c r="K2038" s="31" t="s">
        <v>40</v>
      </c>
      <c r="L2038" s="31" t="s">
        <v>3577</v>
      </c>
    </row>
    <row r="2039" spans="1:12" s="16" customFormat="1" ht="27" customHeight="1" x14ac:dyDescent="0.2">
      <c r="A2039" s="18" t="s">
        <v>1156</v>
      </c>
      <c r="C2039" s="16" t="s">
        <v>26</v>
      </c>
      <c r="D2039" s="103"/>
      <c r="E2039" s="18">
        <v>2016</v>
      </c>
      <c r="F2039" s="24" t="s">
        <v>3416</v>
      </c>
      <c r="G2039" s="31" t="s">
        <v>2493</v>
      </c>
      <c r="H2039" s="31" t="s">
        <v>2494</v>
      </c>
      <c r="I2039" s="16" t="s">
        <v>49</v>
      </c>
      <c r="J2039" s="31" t="s">
        <v>46</v>
      </c>
      <c r="K2039" s="31" t="s">
        <v>1348</v>
      </c>
      <c r="L2039" s="31" t="s">
        <v>3417</v>
      </c>
    </row>
    <row r="2040" spans="1:12" s="16" customFormat="1" ht="27" customHeight="1" x14ac:dyDescent="0.2">
      <c r="A2040" s="18">
        <v>1622</v>
      </c>
      <c r="B2040" s="16" t="s">
        <v>1237</v>
      </c>
      <c r="C2040" s="16" t="s">
        <v>26</v>
      </c>
      <c r="D2040" s="103"/>
      <c r="E2040" s="18">
        <v>2016</v>
      </c>
      <c r="F2040" s="24" t="s">
        <v>1809</v>
      </c>
      <c r="G2040" s="31" t="s">
        <v>61</v>
      </c>
      <c r="H2040" s="31" t="s">
        <v>177</v>
      </c>
      <c r="I2040" s="16" t="s">
        <v>46</v>
      </c>
      <c r="J2040" s="31" t="s">
        <v>47</v>
      </c>
      <c r="K2040" s="31" t="s">
        <v>40</v>
      </c>
      <c r="L2040" s="31" t="s">
        <v>3096</v>
      </c>
    </row>
    <row r="2041" spans="1:12" s="16" customFormat="1" ht="27" customHeight="1" x14ac:dyDescent="0.2">
      <c r="A2041" s="18">
        <v>1612</v>
      </c>
      <c r="B2041" s="16" t="s">
        <v>1240</v>
      </c>
      <c r="C2041" s="16" t="s">
        <v>26</v>
      </c>
      <c r="D2041" s="103"/>
      <c r="E2041" s="18">
        <v>2016</v>
      </c>
      <c r="F2041" s="24" t="s">
        <v>3414</v>
      </c>
      <c r="G2041" s="31" t="s">
        <v>44</v>
      </c>
      <c r="H2041" s="31" t="s">
        <v>1347</v>
      </c>
      <c r="I2041" s="16" t="s">
        <v>49</v>
      </c>
      <c r="J2041" s="31" t="s">
        <v>46</v>
      </c>
      <c r="K2041" s="31" t="s">
        <v>40</v>
      </c>
      <c r="L2041" s="31" t="s">
        <v>3415</v>
      </c>
    </row>
    <row r="2042" spans="1:12" s="16" customFormat="1" ht="27" customHeight="1" x14ac:dyDescent="0.2">
      <c r="A2042" s="18">
        <v>1653</v>
      </c>
      <c r="B2042" s="16" t="s">
        <v>1230</v>
      </c>
      <c r="C2042" s="16" t="s">
        <v>26</v>
      </c>
      <c r="D2042" s="103"/>
      <c r="E2042" s="18">
        <v>2016</v>
      </c>
      <c r="F2042" s="24" t="s">
        <v>3412</v>
      </c>
      <c r="G2042" s="31" t="s">
        <v>83</v>
      </c>
      <c r="H2042" s="31" t="s">
        <v>1347</v>
      </c>
      <c r="I2042" s="16" t="s">
        <v>49</v>
      </c>
      <c r="J2042" s="31" t="s">
        <v>46</v>
      </c>
      <c r="K2042" s="31" t="s">
        <v>1348</v>
      </c>
      <c r="L2042" s="31" t="s">
        <v>3413</v>
      </c>
    </row>
    <row r="2043" spans="1:12" s="16" customFormat="1" ht="27" customHeight="1" x14ac:dyDescent="0.2">
      <c r="A2043" s="18">
        <v>1638</v>
      </c>
      <c r="B2043" s="16" t="s">
        <v>1236</v>
      </c>
      <c r="C2043" s="16" t="s">
        <v>26</v>
      </c>
      <c r="D2043" s="103"/>
      <c r="E2043" s="18">
        <v>2016</v>
      </c>
      <c r="F2043" s="24" t="s">
        <v>3411</v>
      </c>
      <c r="G2043" s="31" t="s">
        <v>83</v>
      </c>
      <c r="H2043" s="31"/>
      <c r="I2043" s="16" t="s">
        <v>49</v>
      </c>
      <c r="J2043" s="31"/>
      <c r="K2043" s="31" t="s">
        <v>40</v>
      </c>
      <c r="L2043" s="31" t="s">
        <v>3410</v>
      </c>
    </row>
    <row r="2044" spans="1:12" s="16" customFormat="1" ht="27" customHeight="1" x14ac:dyDescent="0.2">
      <c r="A2044" s="18">
        <v>1600</v>
      </c>
      <c r="B2044" s="16" t="s">
        <v>1227</v>
      </c>
      <c r="C2044" s="16" t="s">
        <v>26</v>
      </c>
      <c r="D2044" s="103"/>
      <c r="E2044" s="18">
        <v>2016</v>
      </c>
      <c r="F2044" s="24" t="s">
        <v>3408</v>
      </c>
      <c r="G2044" s="31" t="s">
        <v>3196</v>
      </c>
      <c r="H2044" s="31" t="s">
        <v>1347</v>
      </c>
      <c r="I2044" s="16" t="s">
        <v>46</v>
      </c>
      <c r="J2044" s="31"/>
      <c r="K2044" s="31" t="s">
        <v>40</v>
      </c>
      <c r="L2044" s="31" t="s">
        <v>3409</v>
      </c>
    </row>
    <row r="2045" spans="1:12" s="16" customFormat="1" ht="27" customHeight="1" x14ac:dyDescent="0.2">
      <c r="A2045" s="18">
        <v>1600</v>
      </c>
      <c r="B2045" s="16" t="s">
        <v>1227</v>
      </c>
      <c r="C2045" s="16" t="s">
        <v>26</v>
      </c>
      <c r="D2045" s="103"/>
      <c r="E2045" s="18">
        <v>2016</v>
      </c>
      <c r="F2045" s="24" t="s">
        <v>3406</v>
      </c>
      <c r="G2045" s="31" t="s">
        <v>41</v>
      </c>
      <c r="H2045" s="31"/>
      <c r="I2045" s="16" t="s">
        <v>46</v>
      </c>
      <c r="J2045" s="31" t="s">
        <v>49</v>
      </c>
      <c r="K2045" s="31" t="s">
        <v>1348</v>
      </c>
      <c r="L2045" s="31" t="s">
        <v>3407</v>
      </c>
    </row>
    <row r="2046" spans="1:12" s="16" customFormat="1" ht="27" customHeight="1" x14ac:dyDescent="0.2">
      <c r="A2046" s="18">
        <v>1665</v>
      </c>
      <c r="B2046" s="16" t="s">
        <v>1238</v>
      </c>
      <c r="C2046" s="16" t="s">
        <v>26</v>
      </c>
      <c r="D2046" s="103"/>
      <c r="E2046" s="18">
        <v>2016</v>
      </c>
      <c r="F2046" s="24" t="s">
        <v>3404</v>
      </c>
      <c r="G2046" s="31" t="s">
        <v>44</v>
      </c>
      <c r="H2046" s="31" t="s">
        <v>1347</v>
      </c>
      <c r="I2046" s="16" t="s">
        <v>49</v>
      </c>
      <c r="J2046" s="31"/>
      <c r="K2046" s="31" t="s">
        <v>65</v>
      </c>
      <c r="L2046" s="31" t="s">
        <v>3405</v>
      </c>
    </row>
    <row r="2047" spans="1:12" s="32" customFormat="1" ht="27" customHeight="1" x14ac:dyDescent="0.2">
      <c r="A2047" s="12" t="s">
        <v>1206</v>
      </c>
      <c r="C2047" s="32" t="s">
        <v>26</v>
      </c>
      <c r="D2047" s="105"/>
      <c r="E2047" s="12">
        <v>2015</v>
      </c>
      <c r="F2047" s="22" t="s">
        <v>3163</v>
      </c>
      <c r="G2047" s="33" t="s">
        <v>2493</v>
      </c>
      <c r="H2047" s="33" t="s">
        <v>2494</v>
      </c>
      <c r="I2047" s="32" t="s">
        <v>49</v>
      </c>
      <c r="J2047" s="33" t="s">
        <v>50</v>
      </c>
      <c r="K2047" s="33" t="s">
        <v>40</v>
      </c>
      <c r="L2047" s="33" t="s">
        <v>3164</v>
      </c>
    </row>
    <row r="2048" spans="1:12" s="16" customFormat="1" ht="27" customHeight="1" x14ac:dyDescent="0.2">
      <c r="A2048" s="18">
        <v>1600</v>
      </c>
      <c r="B2048" s="16" t="s">
        <v>1227</v>
      </c>
      <c r="C2048" s="16" t="s">
        <v>26</v>
      </c>
      <c r="D2048" s="103"/>
      <c r="E2048" s="18">
        <v>2015</v>
      </c>
      <c r="F2048" s="24" t="s">
        <v>3091</v>
      </c>
      <c r="G2048" s="31" t="s">
        <v>41</v>
      </c>
      <c r="H2048" s="31"/>
      <c r="I2048" s="16" t="s">
        <v>80</v>
      </c>
      <c r="J2048" s="31" t="s">
        <v>46</v>
      </c>
      <c r="K2048" s="31" t="s">
        <v>1348</v>
      </c>
      <c r="L2048" s="31" t="s">
        <v>3092</v>
      </c>
    </row>
    <row r="2049" spans="1:12" s="16" customFormat="1" ht="27" customHeight="1" x14ac:dyDescent="0.2">
      <c r="A2049" s="18">
        <v>1600</v>
      </c>
      <c r="B2049" s="16" t="s">
        <v>1227</v>
      </c>
      <c r="C2049" s="16" t="s">
        <v>26</v>
      </c>
      <c r="D2049" s="103"/>
      <c r="E2049" s="18">
        <v>2015</v>
      </c>
      <c r="F2049" s="24" t="s">
        <v>3093</v>
      </c>
      <c r="G2049" s="31" t="s">
        <v>44</v>
      </c>
      <c r="H2049" s="31" t="s">
        <v>68</v>
      </c>
      <c r="I2049" s="16" t="s">
        <v>49</v>
      </c>
      <c r="J2049" s="31" t="s">
        <v>46</v>
      </c>
      <c r="K2049" s="31" t="s">
        <v>40</v>
      </c>
      <c r="L2049" s="31" t="s">
        <v>3094</v>
      </c>
    </row>
    <row r="2050" spans="1:12" s="16" customFormat="1" ht="27" customHeight="1" x14ac:dyDescent="0.2">
      <c r="A2050" s="18">
        <v>1620</v>
      </c>
      <c r="B2050" s="16" t="s">
        <v>1235</v>
      </c>
      <c r="C2050" s="16" t="s">
        <v>26</v>
      </c>
      <c r="D2050" s="103"/>
      <c r="E2050" s="18">
        <v>2015</v>
      </c>
      <c r="F2050" s="24" t="s">
        <v>3095</v>
      </c>
      <c r="G2050" s="31" t="s">
        <v>61</v>
      </c>
      <c r="H2050" s="31" t="s">
        <v>177</v>
      </c>
      <c r="I2050" s="16" t="s">
        <v>46</v>
      </c>
      <c r="J2050" s="31"/>
      <c r="K2050" s="31" t="s">
        <v>40</v>
      </c>
      <c r="L2050" s="31" t="s">
        <v>3096</v>
      </c>
    </row>
    <row r="2051" spans="1:12" s="16" customFormat="1" ht="27" customHeight="1" x14ac:dyDescent="0.2">
      <c r="A2051" s="18">
        <v>1653</v>
      </c>
      <c r="B2051" s="16" t="s">
        <v>1230</v>
      </c>
      <c r="C2051" s="16" t="s">
        <v>26</v>
      </c>
      <c r="D2051" s="103"/>
      <c r="E2051" s="18">
        <v>2015</v>
      </c>
      <c r="F2051" s="24" t="s">
        <v>3097</v>
      </c>
      <c r="G2051" s="31" t="s">
        <v>140</v>
      </c>
      <c r="H2051" s="31" t="s">
        <v>177</v>
      </c>
      <c r="I2051" s="16" t="s">
        <v>50</v>
      </c>
      <c r="J2051" s="31" t="s">
        <v>47</v>
      </c>
      <c r="K2051" s="31"/>
      <c r="L2051" s="31" t="s">
        <v>3101</v>
      </c>
    </row>
    <row r="2052" spans="1:12" s="16" customFormat="1" ht="27" customHeight="1" x14ac:dyDescent="0.2">
      <c r="A2052" s="18">
        <v>1638</v>
      </c>
      <c r="B2052" s="16" t="s">
        <v>1236</v>
      </c>
      <c r="C2052" s="16" t="s">
        <v>26</v>
      </c>
      <c r="D2052" s="103"/>
      <c r="E2052" s="18">
        <v>2015</v>
      </c>
      <c r="F2052" s="24" t="s">
        <v>3098</v>
      </c>
      <c r="G2052" s="31" t="s">
        <v>2486</v>
      </c>
      <c r="H2052" s="31" t="s">
        <v>2494</v>
      </c>
      <c r="J2052" s="31"/>
      <c r="K2052" s="31"/>
      <c r="L2052" s="31" t="s">
        <v>3099</v>
      </c>
    </row>
    <row r="2053" spans="1:12" s="16" customFormat="1" ht="27" customHeight="1" x14ac:dyDescent="0.2">
      <c r="A2053" s="18">
        <v>1613</v>
      </c>
      <c r="B2053" s="16" t="s">
        <v>1233</v>
      </c>
      <c r="C2053" s="16" t="s">
        <v>26</v>
      </c>
      <c r="D2053" s="103"/>
      <c r="E2053" s="18">
        <v>2015</v>
      </c>
      <c r="F2053" s="24" t="s">
        <v>3097</v>
      </c>
      <c r="G2053" s="31" t="s">
        <v>140</v>
      </c>
      <c r="H2053" s="31" t="s">
        <v>177</v>
      </c>
      <c r="I2053" s="16" t="s">
        <v>49</v>
      </c>
      <c r="J2053" s="31" t="s">
        <v>47</v>
      </c>
      <c r="K2053" s="31"/>
      <c r="L2053" s="31" t="s">
        <v>3100</v>
      </c>
    </row>
    <row r="2054" spans="1:12" s="16" customFormat="1" ht="27" customHeight="1" x14ac:dyDescent="0.2">
      <c r="A2054" s="18">
        <v>1636</v>
      </c>
      <c r="B2054" s="16" t="s">
        <v>1241</v>
      </c>
      <c r="C2054" s="16" t="s">
        <v>26</v>
      </c>
      <c r="D2054" s="103"/>
      <c r="E2054" s="18">
        <v>2015</v>
      </c>
      <c r="F2054" s="24" t="s">
        <v>2841</v>
      </c>
      <c r="G2054" s="31" t="s">
        <v>41</v>
      </c>
      <c r="H2054" s="31" t="s">
        <v>120</v>
      </c>
      <c r="I2054" s="16" t="s">
        <v>49</v>
      </c>
      <c r="J2054" s="31" t="s">
        <v>50</v>
      </c>
      <c r="K2054" s="31" t="s">
        <v>1348</v>
      </c>
      <c r="L2054" s="31" t="s">
        <v>2842</v>
      </c>
    </row>
    <row r="2055" spans="1:12" s="16" customFormat="1" ht="27" customHeight="1" x14ac:dyDescent="0.2">
      <c r="A2055" s="18">
        <v>1600</v>
      </c>
      <c r="B2055" s="16" t="s">
        <v>1227</v>
      </c>
      <c r="C2055" s="16" t="s">
        <v>26</v>
      </c>
      <c r="D2055" s="103"/>
      <c r="E2055" s="18">
        <v>2015</v>
      </c>
      <c r="F2055" s="24" t="s">
        <v>2839</v>
      </c>
      <c r="G2055" s="31" t="s">
        <v>2130</v>
      </c>
      <c r="H2055" s="31" t="s">
        <v>1347</v>
      </c>
      <c r="I2055" s="16" t="s">
        <v>46</v>
      </c>
      <c r="J2055" s="31" t="s">
        <v>50</v>
      </c>
      <c r="K2055" s="31" t="s">
        <v>40</v>
      </c>
      <c r="L2055" s="31" t="s">
        <v>2840</v>
      </c>
    </row>
    <row r="2056" spans="1:12" s="16" customFormat="1" ht="27" customHeight="1" x14ac:dyDescent="0.2">
      <c r="A2056" s="18">
        <v>1612</v>
      </c>
      <c r="B2056" s="16" t="s">
        <v>1240</v>
      </c>
      <c r="C2056" s="16" t="s">
        <v>26</v>
      </c>
      <c r="D2056" s="103"/>
      <c r="E2056" s="18">
        <v>2015</v>
      </c>
      <c r="F2056" s="24" t="s">
        <v>2753</v>
      </c>
      <c r="G2056" s="31" t="s">
        <v>83</v>
      </c>
      <c r="H2056" s="31" t="s">
        <v>1347</v>
      </c>
      <c r="I2056" s="16" t="s">
        <v>46</v>
      </c>
      <c r="J2056" s="31" t="s">
        <v>49</v>
      </c>
      <c r="K2056" s="31" t="s">
        <v>40</v>
      </c>
      <c r="L2056" s="31" t="s">
        <v>2754</v>
      </c>
    </row>
    <row r="2057" spans="1:12" s="16" customFormat="1" ht="27" customHeight="1" x14ac:dyDescent="0.2">
      <c r="A2057" s="18">
        <v>1617</v>
      </c>
      <c r="B2057" s="16" t="s">
        <v>1231</v>
      </c>
      <c r="C2057" s="16" t="s">
        <v>26</v>
      </c>
      <c r="D2057" s="103"/>
      <c r="E2057" s="18">
        <v>2015</v>
      </c>
      <c r="F2057" s="24" t="s">
        <v>2751</v>
      </c>
      <c r="G2057" s="31" t="s">
        <v>41</v>
      </c>
      <c r="H2057" s="31" t="s">
        <v>127</v>
      </c>
      <c r="I2057" s="16" t="s">
        <v>46</v>
      </c>
      <c r="J2057" s="31" t="s">
        <v>50</v>
      </c>
      <c r="K2057" s="31" t="s">
        <v>40</v>
      </c>
      <c r="L2057" s="31" t="s">
        <v>2752</v>
      </c>
    </row>
    <row r="2058" spans="1:12" s="16" customFormat="1" ht="27" customHeight="1" x14ac:dyDescent="0.2">
      <c r="A2058" s="18">
        <v>1662</v>
      </c>
      <c r="B2058" s="16" t="s">
        <v>1228</v>
      </c>
      <c r="C2058" s="16" t="s">
        <v>26</v>
      </c>
      <c r="D2058" s="103"/>
      <c r="E2058" s="18">
        <v>2015</v>
      </c>
      <c r="F2058" s="24" t="s">
        <v>2749</v>
      </c>
      <c r="G2058" s="31" t="s">
        <v>44</v>
      </c>
      <c r="H2058" s="31" t="s">
        <v>1347</v>
      </c>
      <c r="I2058" s="16" t="s">
        <v>49</v>
      </c>
      <c r="J2058" s="31" t="s">
        <v>46</v>
      </c>
      <c r="K2058" s="31" t="s">
        <v>40</v>
      </c>
      <c r="L2058" s="31" t="s">
        <v>2750</v>
      </c>
    </row>
    <row r="2059" spans="1:12" s="16" customFormat="1" ht="27" customHeight="1" x14ac:dyDescent="0.2">
      <c r="A2059" s="18">
        <v>1648</v>
      </c>
      <c r="B2059" s="16" t="s">
        <v>1229</v>
      </c>
      <c r="C2059" s="16" t="s">
        <v>26</v>
      </c>
      <c r="D2059" s="103"/>
      <c r="E2059" s="18">
        <v>2015</v>
      </c>
      <c r="F2059" s="24" t="s">
        <v>1990</v>
      </c>
      <c r="G2059" s="31" t="s">
        <v>44</v>
      </c>
      <c r="H2059" s="31" t="s">
        <v>68</v>
      </c>
      <c r="I2059" s="16" t="s">
        <v>49</v>
      </c>
      <c r="J2059" s="31" t="s">
        <v>46</v>
      </c>
      <c r="K2059" s="31" t="s">
        <v>40</v>
      </c>
      <c r="L2059" s="31" t="s">
        <v>2748</v>
      </c>
    </row>
    <row r="2060" spans="1:12" s="16" customFormat="1" ht="27" customHeight="1" x14ac:dyDescent="0.2">
      <c r="A2060" s="18">
        <v>1653</v>
      </c>
      <c r="B2060" s="16" t="s">
        <v>1230</v>
      </c>
      <c r="C2060" s="16" t="s">
        <v>26</v>
      </c>
      <c r="D2060" s="103"/>
      <c r="E2060" s="18">
        <v>2014</v>
      </c>
      <c r="F2060" s="24" t="s">
        <v>1640</v>
      </c>
      <c r="G2060" s="31" t="s">
        <v>104</v>
      </c>
      <c r="H2060" s="31" t="s">
        <v>1347</v>
      </c>
      <c r="I2060" s="16" t="s">
        <v>46</v>
      </c>
      <c r="J2060" s="31" t="s">
        <v>49</v>
      </c>
      <c r="K2060" s="31" t="s">
        <v>1348</v>
      </c>
      <c r="L2060" s="31" t="s">
        <v>2747</v>
      </c>
    </row>
    <row r="2061" spans="1:12" s="16" customFormat="1" ht="27" customHeight="1" x14ac:dyDescent="0.2">
      <c r="A2061" s="18">
        <v>1638</v>
      </c>
      <c r="B2061" s="16" t="s">
        <v>1236</v>
      </c>
      <c r="C2061" s="16" t="s">
        <v>26</v>
      </c>
      <c r="D2061" s="103"/>
      <c r="E2061" s="18">
        <v>2014</v>
      </c>
      <c r="F2061" s="24" t="s">
        <v>1640</v>
      </c>
      <c r="G2061" s="31" t="s">
        <v>104</v>
      </c>
      <c r="H2061" s="31" t="s">
        <v>1347</v>
      </c>
      <c r="I2061" s="16" t="s">
        <v>49</v>
      </c>
      <c r="J2061" s="31" t="s">
        <v>46</v>
      </c>
      <c r="K2061" s="31" t="s">
        <v>1348</v>
      </c>
      <c r="L2061" s="31" t="s">
        <v>2746</v>
      </c>
    </row>
    <row r="2062" spans="1:12" s="16" customFormat="1" ht="27" customHeight="1" x14ac:dyDescent="0.2">
      <c r="A2062" s="18">
        <v>1665</v>
      </c>
      <c r="B2062" s="16" t="s">
        <v>1238</v>
      </c>
      <c r="C2062" s="16" t="s">
        <v>26</v>
      </c>
      <c r="D2062" s="103"/>
      <c r="E2062" s="18">
        <v>2014</v>
      </c>
      <c r="F2062" s="24" t="s">
        <v>1640</v>
      </c>
      <c r="G2062" s="31" t="s">
        <v>104</v>
      </c>
      <c r="H2062" s="31"/>
      <c r="I2062" s="16" t="s">
        <v>49</v>
      </c>
      <c r="J2062" s="31" t="s">
        <v>80</v>
      </c>
      <c r="K2062" s="31" t="s">
        <v>1348</v>
      </c>
      <c r="L2062" s="31" t="s">
        <v>2745</v>
      </c>
    </row>
    <row r="2063" spans="1:12" s="16" customFormat="1" ht="27" customHeight="1" x14ac:dyDescent="0.2">
      <c r="A2063" s="18">
        <v>1600</v>
      </c>
      <c r="B2063" s="16" t="s">
        <v>1227</v>
      </c>
      <c r="C2063" s="16" t="s">
        <v>26</v>
      </c>
      <c r="D2063" s="103"/>
      <c r="E2063" s="18">
        <v>2014</v>
      </c>
      <c r="F2063" s="24" t="s">
        <v>2744</v>
      </c>
      <c r="G2063" s="31" t="s">
        <v>2405</v>
      </c>
      <c r="H2063" s="31" t="s">
        <v>1347</v>
      </c>
      <c r="I2063" s="16" t="s">
        <v>46</v>
      </c>
      <c r="J2063" s="31" t="s">
        <v>49</v>
      </c>
      <c r="K2063" s="31" t="s">
        <v>40</v>
      </c>
      <c r="L2063" s="31" t="s">
        <v>2743</v>
      </c>
    </row>
    <row r="2064" spans="1:12" s="16" customFormat="1" ht="27" customHeight="1" x14ac:dyDescent="0.2">
      <c r="A2064" s="18">
        <v>1620</v>
      </c>
      <c r="B2064" s="16" t="s">
        <v>1235</v>
      </c>
      <c r="C2064" s="16" t="s">
        <v>26</v>
      </c>
      <c r="D2064" s="103"/>
      <c r="E2064" s="18">
        <v>2014</v>
      </c>
      <c r="F2064" s="24" t="s">
        <v>2517</v>
      </c>
      <c r="G2064" s="31" t="s">
        <v>120</v>
      </c>
      <c r="H2064" s="31" t="s">
        <v>41</v>
      </c>
      <c r="I2064" s="16" t="s">
        <v>46</v>
      </c>
      <c r="J2064" s="31" t="s">
        <v>50</v>
      </c>
      <c r="K2064" s="31" t="s">
        <v>1348</v>
      </c>
      <c r="L2064" s="31" t="s">
        <v>2518</v>
      </c>
    </row>
    <row r="2065" spans="1:12" s="16" customFormat="1" ht="27" customHeight="1" x14ac:dyDescent="0.2">
      <c r="A2065" s="18">
        <v>1648</v>
      </c>
      <c r="B2065" s="16" t="s">
        <v>1229</v>
      </c>
      <c r="C2065" s="16" t="s">
        <v>26</v>
      </c>
      <c r="D2065" s="103"/>
      <c r="E2065" s="18">
        <v>2014</v>
      </c>
      <c r="F2065" s="24" t="s">
        <v>2515</v>
      </c>
      <c r="G2065" s="31" t="s">
        <v>61</v>
      </c>
      <c r="H2065" s="31" t="s">
        <v>140</v>
      </c>
      <c r="I2065" s="16" t="s">
        <v>46</v>
      </c>
      <c r="J2065" s="31" t="s">
        <v>47</v>
      </c>
      <c r="K2065" s="31" t="s">
        <v>40</v>
      </c>
      <c r="L2065" s="31" t="s">
        <v>2516</v>
      </c>
    </row>
    <row r="2066" spans="1:12" s="16" customFormat="1" ht="27" customHeight="1" x14ac:dyDescent="0.2">
      <c r="A2066" s="18">
        <v>1657</v>
      </c>
      <c r="B2066" s="16" t="s">
        <v>1232</v>
      </c>
      <c r="C2066" s="16" t="s">
        <v>26</v>
      </c>
      <c r="D2066" s="103"/>
      <c r="E2066" s="18">
        <v>2014</v>
      </c>
      <c r="F2066" s="24" t="s">
        <v>2513</v>
      </c>
      <c r="G2066" s="31" t="s">
        <v>120</v>
      </c>
      <c r="H2066" s="31" t="s">
        <v>41</v>
      </c>
      <c r="I2066" s="16" t="s">
        <v>49</v>
      </c>
      <c r="J2066" s="31" t="s">
        <v>46</v>
      </c>
      <c r="K2066" s="31" t="s">
        <v>1348</v>
      </c>
      <c r="L2066" s="31" t="s">
        <v>2514</v>
      </c>
    </row>
    <row r="2067" spans="1:12" s="16" customFormat="1" ht="27" customHeight="1" x14ac:dyDescent="0.2">
      <c r="A2067" s="18">
        <v>1600</v>
      </c>
      <c r="B2067" s="16" t="s">
        <v>1227</v>
      </c>
      <c r="C2067" s="16" t="s">
        <v>26</v>
      </c>
      <c r="D2067" s="103"/>
      <c r="E2067" s="18">
        <v>2014</v>
      </c>
      <c r="F2067" s="24" t="s">
        <v>2511</v>
      </c>
      <c r="G2067" s="31" t="s">
        <v>44</v>
      </c>
      <c r="H2067" s="31" t="s">
        <v>1347</v>
      </c>
      <c r="I2067" s="16" t="s">
        <v>49</v>
      </c>
      <c r="J2067" s="31" t="s">
        <v>46</v>
      </c>
      <c r="K2067" s="31" t="s">
        <v>40</v>
      </c>
      <c r="L2067" s="31" t="s">
        <v>2512</v>
      </c>
    </row>
    <row r="2068" spans="1:12" s="16" customFormat="1" ht="27" customHeight="1" x14ac:dyDescent="0.2">
      <c r="A2068" s="18">
        <v>1663</v>
      </c>
      <c r="B2068" s="16" t="s">
        <v>1234</v>
      </c>
      <c r="C2068" s="16" t="s">
        <v>26</v>
      </c>
      <c r="D2068" s="103"/>
      <c r="E2068" s="18">
        <v>2013</v>
      </c>
      <c r="F2068" s="24" t="s">
        <v>2490</v>
      </c>
      <c r="G2068" s="31" t="s">
        <v>2495</v>
      </c>
      <c r="H2068" s="31" t="s">
        <v>1347</v>
      </c>
      <c r="I2068" s="16" t="s">
        <v>49</v>
      </c>
      <c r="J2068" s="31" t="s">
        <v>50</v>
      </c>
      <c r="K2068" s="31" t="s">
        <v>40</v>
      </c>
      <c r="L2068" s="75"/>
    </row>
    <row r="2069" spans="1:12" s="16" customFormat="1" ht="27" customHeight="1" x14ac:dyDescent="0.2">
      <c r="A2069" s="18">
        <v>1636</v>
      </c>
      <c r="B2069" s="16" t="s">
        <v>1241</v>
      </c>
      <c r="C2069" s="16" t="s">
        <v>26</v>
      </c>
      <c r="D2069" s="103"/>
      <c r="E2069" s="18">
        <v>2014</v>
      </c>
      <c r="F2069" s="24" t="s">
        <v>2489</v>
      </c>
      <c r="G2069" s="31" t="s">
        <v>2495</v>
      </c>
      <c r="H2069" s="31" t="s">
        <v>1347</v>
      </c>
      <c r="I2069" s="16" t="s">
        <v>46</v>
      </c>
      <c r="J2069" s="31" t="s">
        <v>49</v>
      </c>
      <c r="K2069" s="31" t="s">
        <v>1348</v>
      </c>
      <c r="L2069" s="75"/>
    </row>
    <row r="2070" spans="1:12" s="16" customFormat="1" ht="27" customHeight="1" x14ac:dyDescent="0.2">
      <c r="A2070" s="18">
        <v>1653</v>
      </c>
      <c r="B2070" s="16" t="s">
        <v>1230</v>
      </c>
      <c r="C2070" s="16" t="s">
        <v>26</v>
      </c>
      <c r="D2070" s="103"/>
      <c r="E2070" s="18">
        <v>2014</v>
      </c>
      <c r="F2070" s="24" t="s">
        <v>1990</v>
      </c>
      <c r="G2070" s="31" t="s">
        <v>44</v>
      </c>
      <c r="H2070" s="31" t="s">
        <v>68</v>
      </c>
      <c r="I2070" s="16" t="s">
        <v>49</v>
      </c>
      <c r="J2070" s="31" t="s">
        <v>46</v>
      </c>
      <c r="K2070" s="31" t="s">
        <v>40</v>
      </c>
      <c r="L2070" s="75"/>
    </row>
    <row r="2071" spans="1:12" s="16" customFormat="1" ht="27" customHeight="1" x14ac:dyDescent="0.2">
      <c r="A2071" s="18">
        <v>1638</v>
      </c>
      <c r="B2071" s="16" t="s">
        <v>1236</v>
      </c>
      <c r="C2071" s="16" t="s">
        <v>26</v>
      </c>
      <c r="D2071" s="103"/>
      <c r="E2071" s="18">
        <v>2014</v>
      </c>
      <c r="F2071" s="24" t="s">
        <v>2488</v>
      </c>
      <c r="G2071" s="31" t="s">
        <v>41</v>
      </c>
      <c r="H2071" s="31" t="s">
        <v>120</v>
      </c>
      <c r="I2071" s="16" t="s">
        <v>46</v>
      </c>
      <c r="J2071" s="31" t="s">
        <v>49</v>
      </c>
      <c r="K2071" s="31" t="s">
        <v>1348</v>
      </c>
      <c r="L2071" s="75"/>
    </row>
    <row r="2072" spans="1:12" s="16" customFormat="1" ht="27" customHeight="1" x14ac:dyDescent="0.2">
      <c r="A2072" s="18">
        <v>1600</v>
      </c>
      <c r="B2072" s="16" t="s">
        <v>1227</v>
      </c>
      <c r="C2072" s="16" t="s">
        <v>26</v>
      </c>
      <c r="D2072" s="103"/>
      <c r="E2072" s="18">
        <v>2014</v>
      </c>
      <c r="F2072" s="24" t="s">
        <v>2487</v>
      </c>
      <c r="G2072" s="31" t="s">
        <v>41</v>
      </c>
      <c r="H2072" s="31" t="s">
        <v>41</v>
      </c>
      <c r="I2072" s="16" t="s">
        <v>46</v>
      </c>
      <c r="J2072" s="31" t="s">
        <v>50</v>
      </c>
      <c r="K2072" s="31" t="s">
        <v>1348</v>
      </c>
      <c r="L2072" s="75"/>
    </row>
    <row r="2073" spans="1:12" s="16" customFormat="1" ht="27" customHeight="1" x14ac:dyDescent="0.2">
      <c r="A2073" s="18"/>
      <c r="B2073" s="16" t="s">
        <v>1206</v>
      </c>
      <c r="C2073" s="16" t="s">
        <v>26</v>
      </c>
      <c r="D2073" s="103"/>
      <c r="E2073" s="18">
        <v>2014</v>
      </c>
      <c r="F2073" s="24" t="s">
        <v>2485</v>
      </c>
      <c r="G2073" s="31" t="s">
        <v>2493</v>
      </c>
      <c r="H2073" s="31" t="s">
        <v>1347</v>
      </c>
      <c r="I2073" s="16" t="s">
        <v>46</v>
      </c>
      <c r="J2073" s="31" t="s">
        <v>49</v>
      </c>
      <c r="K2073" s="31" t="s">
        <v>40</v>
      </c>
      <c r="L2073" s="75"/>
    </row>
    <row r="2074" spans="1:12" s="16" customFormat="1" ht="27" customHeight="1" x14ac:dyDescent="0.2">
      <c r="A2074" s="18"/>
      <c r="B2074" s="16" t="s">
        <v>1206</v>
      </c>
      <c r="C2074" s="16" t="s">
        <v>26</v>
      </c>
      <c r="D2074" s="103"/>
      <c r="E2074" s="18">
        <v>2014</v>
      </c>
      <c r="F2074" s="24" t="s">
        <v>2262</v>
      </c>
      <c r="G2074" s="31" t="s">
        <v>2493</v>
      </c>
      <c r="H2074" s="31" t="s">
        <v>1083</v>
      </c>
      <c r="I2074" s="16" t="s">
        <v>50</v>
      </c>
      <c r="J2074" s="31" t="s">
        <v>49</v>
      </c>
      <c r="K2074" s="31" t="s">
        <v>40</v>
      </c>
      <c r="L2074" s="75"/>
    </row>
    <row r="2075" spans="1:12" s="16" customFormat="1" ht="27" customHeight="1" x14ac:dyDescent="0.2">
      <c r="A2075" s="18">
        <v>1663</v>
      </c>
      <c r="B2075" s="16" t="s">
        <v>1234</v>
      </c>
      <c r="C2075" s="16" t="s">
        <v>26</v>
      </c>
      <c r="D2075" s="103"/>
      <c r="E2075" s="18">
        <v>2013</v>
      </c>
      <c r="F2075" s="24" t="s">
        <v>4130</v>
      </c>
      <c r="G2075" s="31" t="s">
        <v>2486</v>
      </c>
      <c r="H2075" s="31" t="s">
        <v>2494</v>
      </c>
      <c r="I2075" s="16" t="s">
        <v>49</v>
      </c>
      <c r="J2075" s="31" t="s">
        <v>46</v>
      </c>
      <c r="K2075" s="31"/>
      <c r="L2075" s="31" t="s">
        <v>4131</v>
      </c>
    </row>
    <row r="2076" spans="1:12" s="16" customFormat="1" ht="27" customHeight="1" x14ac:dyDescent="0.2">
      <c r="A2076" s="18">
        <v>1653</v>
      </c>
      <c r="B2076" s="16" t="s">
        <v>1230</v>
      </c>
      <c r="C2076" s="16" t="s">
        <v>26</v>
      </c>
      <c r="D2076" s="103"/>
      <c r="E2076" s="18">
        <v>2013</v>
      </c>
      <c r="F2076" s="24" t="s">
        <v>2260</v>
      </c>
      <c r="G2076" s="31" t="s">
        <v>120</v>
      </c>
      <c r="H2076" s="31" t="s">
        <v>127</v>
      </c>
      <c r="I2076" s="16" t="s">
        <v>80</v>
      </c>
      <c r="J2076" s="31" t="s">
        <v>49</v>
      </c>
      <c r="K2076" s="31" t="s">
        <v>1348</v>
      </c>
      <c r="L2076" s="75"/>
    </row>
    <row r="2077" spans="1:12" s="16" customFormat="1" ht="27" customHeight="1" x14ac:dyDescent="0.2">
      <c r="A2077" s="18">
        <v>1600</v>
      </c>
      <c r="B2077" s="16" t="s">
        <v>1227</v>
      </c>
      <c r="C2077" s="16" t="s">
        <v>26</v>
      </c>
      <c r="D2077" s="103"/>
      <c r="E2077" s="18">
        <v>2013</v>
      </c>
      <c r="F2077" s="24" t="s">
        <v>2261</v>
      </c>
      <c r="G2077" s="31" t="s">
        <v>2130</v>
      </c>
      <c r="H2077" s="31" t="s">
        <v>1347</v>
      </c>
      <c r="I2077" s="16" t="s">
        <v>50</v>
      </c>
      <c r="J2077" s="31" t="s">
        <v>46</v>
      </c>
      <c r="K2077" s="31" t="s">
        <v>40</v>
      </c>
      <c r="L2077" s="75"/>
    </row>
    <row r="2078" spans="1:12" s="16" customFormat="1" ht="27" customHeight="1" x14ac:dyDescent="0.2">
      <c r="A2078" s="18">
        <v>1662</v>
      </c>
      <c r="B2078" s="16" t="s">
        <v>1228</v>
      </c>
      <c r="C2078" s="16" t="s">
        <v>26</v>
      </c>
      <c r="D2078" s="103"/>
      <c r="E2078" s="18">
        <v>2013</v>
      </c>
      <c r="F2078" s="24" t="s">
        <v>2212</v>
      </c>
      <c r="G2078" s="31" t="s">
        <v>166</v>
      </c>
      <c r="H2078" s="31" t="s">
        <v>1347</v>
      </c>
      <c r="I2078" s="16" t="s">
        <v>47</v>
      </c>
      <c r="J2078" s="31" t="s">
        <v>49</v>
      </c>
      <c r="K2078" s="31" t="s">
        <v>1348</v>
      </c>
      <c r="L2078" s="75"/>
    </row>
    <row r="2079" spans="1:12" s="16" customFormat="1" ht="27" customHeight="1" x14ac:dyDescent="0.2">
      <c r="A2079" s="18">
        <v>1612</v>
      </c>
      <c r="B2079" s="16" t="s">
        <v>1240</v>
      </c>
      <c r="C2079" s="16" t="s">
        <v>26</v>
      </c>
      <c r="D2079" s="103"/>
      <c r="E2079" s="18">
        <v>2013</v>
      </c>
      <c r="F2079" s="24" t="s">
        <v>2196</v>
      </c>
      <c r="G2079" s="31" t="s">
        <v>44</v>
      </c>
      <c r="H2079" s="31" t="s">
        <v>1083</v>
      </c>
      <c r="I2079" s="16" t="s">
        <v>50</v>
      </c>
      <c r="J2079" s="31" t="s">
        <v>49</v>
      </c>
      <c r="K2079" s="31" t="s">
        <v>1348</v>
      </c>
      <c r="L2079" s="75"/>
    </row>
    <row r="2080" spans="1:12" s="16" customFormat="1" ht="27" customHeight="1" x14ac:dyDescent="0.2">
      <c r="A2080" s="18">
        <v>1617</v>
      </c>
      <c r="B2080" s="16" t="s">
        <v>1231</v>
      </c>
      <c r="C2080" s="16" t="s">
        <v>26</v>
      </c>
      <c r="D2080" s="103"/>
      <c r="E2080" s="18">
        <v>2013</v>
      </c>
      <c r="F2080" s="24" t="s">
        <v>2197</v>
      </c>
      <c r="G2080" s="31" t="s">
        <v>44</v>
      </c>
      <c r="H2080" s="31" t="s">
        <v>1347</v>
      </c>
      <c r="I2080" s="16" t="s">
        <v>50</v>
      </c>
      <c r="J2080" s="31" t="s">
        <v>47</v>
      </c>
      <c r="K2080" s="31" t="s">
        <v>40</v>
      </c>
      <c r="L2080" s="75"/>
    </row>
    <row r="2081" spans="1:66" s="16" customFormat="1" ht="27" customHeight="1" x14ac:dyDescent="0.2">
      <c r="A2081" s="18">
        <v>1664</v>
      </c>
      <c r="B2081" s="16" t="s">
        <v>1239</v>
      </c>
      <c r="C2081" s="16" t="s">
        <v>26</v>
      </c>
      <c r="D2081" s="103"/>
      <c r="E2081" s="18">
        <v>2013</v>
      </c>
      <c r="F2081" s="24" t="s">
        <v>2010</v>
      </c>
      <c r="G2081" s="31" t="s">
        <v>44</v>
      </c>
      <c r="H2081" s="31" t="s">
        <v>1347</v>
      </c>
      <c r="I2081" s="16" t="s">
        <v>46</v>
      </c>
      <c r="J2081" s="31" t="s">
        <v>80</v>
      </c>
      <c r="K2081" s="31" t="s">
        <v>40</v>
      </c>
      <c r="L2081" s="75"/>
    </row>
    <row r="2082" spans="1:66" s="16" customFormat="1" ht="27" customHeight="1" x14ac:dyDescent="0.2">
      <c r="A2082" s="20">
        <v>1622</v>
      </c>
      <c r="B2082" s="35" t="s">
        <v>1237</v>
      </c>
      <c r="C2082" s="17" t="s">
        <v>26</v>
      </c>
      <c r="D2082" s="104"/>
      <c r="E2082" s="14">
        <v>2010</v>
      </c>
      <c r="F2082" s="15" t="s">
        <v>670</v>
      </c>
      <c r="G2082" s="28" t="s">
        <v>127</v>
      </c>
      <c r="H2082" s="28" t="s">
        <v>127</v>
      </c>
      <c r="I2082" s="16" t="s">
        <v>80</v>
      </c>
      <c r="J2082" s="31"/>
      <c r="K2082" s="28" t="s">
        <v>1348</v>
      </c>
      <c r="L2082" s="75"/>
      <c r="M2082" s="17"/>
      <c r="N2082" s="17"/>
      <c r="O2082" s="17"/>
      <c r="P2082" s="17"/>
      <c r="Q2082" s="17"/>
      <c r="R2082" s="17"/>
      <c r="S2082" s="17"/>
      <c r="T2082" s="17"/>
      <c r="U2082" s="17"/>
      <c r="V2082" s="17"/>
      <c r="W2082" s="17"/>
      <c r="X2082" s="17"/>
      <c r="Y2082" s="17"/>
      <c r="Z2082" s="17"/>
      <c r="AA2082" s="17"/>
      <c r="AB2082" s="17"/>
      <c r="AC2082" s="17"/>
      <c r="AD2082" s="17"/>
      <c r="AE2082" s="17"/>
      <c r="AF2082" s="17"/>
      <c r="AG2082" s="17"/>
      <c r="AH2082" s="17"/>
      <c r="AI2082" s="17"/>
      <c r="AJ2082" s="17"/>
      <c r="AK2082" s="17"/>
      <c r="AL2082" s="17"/>
      <c r="AM2082" s="17"/>
      <c r="AN2082" s="17"/>
      <c r="AO2082" s="17"/>
      <c r="AP2082" s="17"/>
      <c r="AQ2082" s="17"/>
      <c r="AR2082" s="17"/>
      <c r="AS2082" s="17"/>
      <c r="AT2082" s="17"/>
      <c r="AU2082" s="17"/>
      <c r="AV2082" s="17"/>
      <c r="AW2082" s="17"/>
      <c r="AX2082" s="17"/>
      <c r="AY2082" s="17"/>
      <c r="AZ2082" s="17"/>
      <c r="BA2082" s="17"/>
      <c r="BB2082" s="17"/>
      <c r="BC2082" s="17"/>
      <c r="BD2082" s="17"/>
      <c r="BE2082" s="17"/>
      <c r="BF2082" s="17"/>
      <c r="BG2082" s="17"/>
      <c r="BH2082" s="17"/>
      <c r="BI2082" s="17"/>
      <c r="BJ2082" s="17"/>
      <c r="BK2082" s="17"/>
      <c r="BL2082" s="17"/>
      <c r="BM2082" s="17"/>
      <c r="BN2082" s="17"/>
    </row>
    <row r="2083" spans="1:66" s="16" customFormat="1" ht="27" customHeight="1" x14ac:dyDescent="0.2">
      <c r="A2083" s="20">
        <v>1622</v>
      </c>
      <c r="B2083" s="35" t="s">
        <v>1237</v>
      </c>
      <c r="C2083" s="17" t="s">
        <v>26</v>
      </c>
      <c r="D2083" s="104"/>
      <c r="E2083" s="14">
        <v>2009</v>
      </c>
      <c r="F2083" s="15" t="s">
        <v>713</v>
      </c>
      <c r="G2083" s="28" t="s">
        <v>41</v>
      </c>
      <c r="H2083" s="28" t="s">
        <v>41</v>
      </c>
      <c r="I2083" s="16" t="s">
        <v>46</v>
      </c>
      <c r="J2083" s="31" t="s">
        <v>80</v>
      </c>
      <c r="K2083" s="28" t="s">
        <v>1348</v>
      </c>
      <c r="L2083" s="75"/>
      <c r="M2083" s="17"/>
      <c r="N2083" s="17"/>
      <c r="O2083" s="17"/>
      <c r="P2083" s="17"/>
      <c r="Q2083" s="17"/>
      <c r="R2083" s="17"/>
      <c r="S2083" s="17"/>
      <c r="T2083" s="17"/>
      <c r="U2083" s="17"/>
      <c r="V2083" s="17"/>
      <c r="W2083" s="17"/>
      <c r="X2083" s="17"/>
      <c r="Y2083" s="17"/>
      <c r="Z2083" s="17"/>
      <c r="AA2083" s="17"/>
      <c r="AB2083" s="17"/>
      <c r="AC2083" s="17"/>
      <c r="AD2083" s="17"/>
      <c r="AE2083" s="17"/>
      <c r="AF2083" s="17"/>
      <c r="AG2083" s="17"/>
      <c r="AH2083" s="17"/>
      <c r="AI2083" s="17"/>
      <c r="AJ2083" s="17"/>
      <c r="AK2083" s="17"/>
      <c r="AL2083" s="17"/>
      <c r="AM2083" s="17"/>
      <c r="AN2083" s="17"/>
      <c r="AO2083" s="17"/>
      <c r="AP2083" s="17"/>
      <c r="AQ2083" s="17"/>
      <c r="AR2083" s="17"/>
      <c r="AS2083" s="17"/>
      <c r="AT2083" s="17"/>
      <c r="AU2083" s="17"/>
      <c r="AV2083" s="17"/>
      <c r="AW2083" s="17"/>
      <c r="AX2083" s="17"/>
      <c r="AY2083" s="17"/>
      <c r="AZ2083" s="17"/>
      <c r="BA2083" s="17"/>
      <c r="BB2083" s="17"/>
      <c r="BC2083" s="17"/>
      <c r="BD2083" s="17"/>
      <c r="BE2083" s="17"/>
      <c r="BF2083" s="17"/>
      <c r="BG2083" s="17"/>
      <c r="BH2083" s="17"/>
      <c r="BI2083" s="17"/>
      <c r="BJ2083" s="17"/>
      <c r="BK2083" s="17"/>
      <c r="BL2083" s="17"/>
      <c r="BM2083" s="17"/>
      <c r="BN2083" s="17"/>
    </row>
    <row r="2084" spans="1:66" s="16" customFormat="1" ht="27" customHeight="1" x14ac:dyDescent="0.2">
      <c r="A2084" s="20">
        <v>1622</v>
      </c>
      <c r="B2084" s="35" t="s">
        <v>1237</v>
      </c>
      <c r="C2084" s="17" t="s">
        <v>26</v>
      </c>
      <c r="D2084" s="104"/>
      <c r="E2084" s="14">
        <v>2008</v>
      </c>
      <c r="F2084" s="15" t="s">
        <v>700</v>
      </c>
      <c r="G2084" s="28" t="s">
        <v>44</v>
      </c>
      <c r="H2084" s="31" t="s">
        <v>68</v>
      </c>
      <c r="I2084" s="17" t="s">
        <v>49</v>
      </c>
      <c r="J2084" s="31"/>
      <c r="K2084" s="28" t="s">
        <v>67</v>
      </c>
      <c r="L2084" s="75"/>
      <c r="M2084" s="17"/>
      <c r="N2084" s="17"/>
      <c r="O2084" s="17"/>
      <c r="P2084" s="17"/>
      <c r="Q2084" s="17"/>
      <c r="R2084" s="17"/>
      <c r="S2084" s="17"/>
      <c r="T2084" s="17"/>
      <c r="U2084" s="17"/>
      <c r="V2084" s="17"/>
      <c r="W2084" s="17"/>
      <c r="X2084" s="17"/>
      <c r="Y2084" s="17"/>
      <c r="Z2084" s="17"/>
      <c r="AA2084" s="17"/>
      <c r="AB2084" s="17"/>
      <c r="AC2084" s="17"/>
      <c r="AD2084" s="17"/>
      <c r="AE2084" s="17"/>
      <c r="AF2084" s="17"/>
      <c r="AG2084" s="17"/>
      <c r="AH2084" s="17"/>
      <c r="AI2084" s="17"/>
      <c r="AJ2084" s="17"/>
      <c r="AK2084" s="17"/>
      <c r="AL2084" s="17"/>
      <c r="AM2084" s="17"/>
      <c r="AN2084" s="17"/>
      <c r="AO2084" s="17"/>
      <c r="AP2084" s="17"/>
      <c r="AQ2084" s="17"/>
      <c r="AR2084" s="17"/>
      <c r="AS2084" s="17"/>
      <c r="AT2084" s="17"/>
      <c r="AU2084" s="17"/>
      <c r="AV2084" s="17"/>
      <c r="AW2084" s="17"/>
      <c r="AX2084" s="17"/>
      <c r="AY2084" s="17"/>
      <c r="AZ2084" s="17"/>
      <c r="BA2084" s="17"/>
      <c r="BB2084" s="17"/>
      <c r="BC2084" s="17"/>
      <c r="BD2084" s="17"/>
      <c r="BE2084" s="17"/>
      <c r="BF2084" s="17"/>
      <c r="BG2084" s="17"/>
      <c r="BH2084" s="17"/>
      <c r="BI2084" s="17"/>
      <c r="BJ2084" s="17"/>
      <c r="BK2084" s="17"/>
      <c r="BL2084" s="17"/>
      <c r="BM2084" s="17"/>
      <c r="BN2084" s="17"/>
    </row>
    <row r="2085" spans="1:66" s="16" customFormat="1" ht="27" customHeight="1" x14ac:dyDescent="0.2">
      <c r="A2085" s="20">
        <v>1622</v>
      </c>
      <c r="B2085" s="35" t="s">
        <v>1237</v>
      </c>
      <c r="C2085" s="17" t="s">
        <v>26</v>
      </c>
      <c r="D2085" s="104"/>
      <c r="E2085" s="14">
        <v>2006</v>
      </c>
      <c r="F2085" s="15" t="s">
        <v>660</v>
      </c>
      <c r="G2085" s="28" t="s">
        <v>104</v>
      </c>
      <c r="H2085" s="31" t="s">
        <v>1083</v>
      </c>
      <c r="I2085" s="17" t="s">
        <v>49</v>
      </c>
      <c r="J2085" s="31"/>
      <c r="K2085" s="28" t="s">
        <v>40</v>
      </c>
      <c r="L2085" s="75"/>
      <c r="M2085" s="17"/>
      <c r="N2085" s="17"/>
      <c r="O2085" s="17"/>
      <c r="P2085" s="17"/>
      <c r="Q2085" s="17"/>
      <c r="R2085" s="17"/>
      <c r="S2085" s="17"/>
      <c r="T2085" s="17"/>
      <c r="U2085" s="17"/>
      <c r="V2085" s="17"/>
      <c r="W2085" s="17"/>
      <c r="X2085" s="17"/>
      <c r="Y2085" s="17"/>
      <c r="Z2085" s="17"/>
      <c r="AA2085" s="17"/>
      <c r="AB2085" s="17"/>
      <c r="AC2085" s="17"/>
      <c r="AD2085" s="17"/>
      <c r="AE2085" s="17"/>
      <c r="AF2085" s="17"/>
      <c r="AG2085" s="17"/>
      <c r="AH2085" s="17"/>
      <c r="AI2085" s="17"/>
      <c r="AJ2085" s="17"/>
      <c r="AK2085" s="17"/>
      <c r="AL2085" s="17"/>
      <c r="AM2085" s="17"/>
      <c r="AN2085" s="17"/>
      <c r="AO2085" s="17"/>
      <c r="AP2085" s="17"/>
      <c r="AQ2085" s="17"/>
      <c r="AR2085" s="17"/>
      <c r="AS2085" s="17"/>
      <c r="AT2085" s="17"/>
      <c r="AU2085" s="17"/>
      <c r="AV2085" s="17"/>
      <c r="AW2085" s="17"/>
      <c r="AX2085" s="17"/>
      <c r="AY2085" s="17"/>
      <c r="AZ2085" s="17"/>
      <c r="BA2085" s="17"/>
      <c r="BB2085" s="17"/>
      <c r="BC2085" s="17"/>
      <c r="BD2085" s="17"/>
      <c r="BE2085" s="17"/>
      <c r="BF2085" s="17"/>
      <c r="BG2085" s="17"/>
      <c r="BH2085" s="17"/>
      <c r="BI2085" s="17"/>
      <c r="BJ2085" s="17"/>
      <c r="BK2085" s="17"/>
      <c r="BL2085" s="17"/>
      <c r="BM2085" s="17"/>
      <c r="BN2085" s="17"/>
    </row>
    <row r="2086" spans="1:66" s="16" customFormat="1" ht="27" customHeight="1" x14ac:dyDescent="0.2">
      <c r="A2086" s="20">
        <v>1622</v>
      </c>
      <c r="B2086" s="35" t="s">
        <v>1237</v>
      </c>
      <c r="C2086" s="17" t="s">
        <v>26</v>
      </c>
      <c r="D2086" s="104"/>
      <c r="E2086" s="14">
        <v>2005</v>
      </c>
      <c r="F2086" s="15" t="s">
        <v>694</v>
      </c>
      <c r="G2086" s="28" t="s">
        <v>44</v>
      </c>
      <c r="H2086" s="28" t="s">
        <v>1347</v>
      </c>
      <c r="I2086" s="17" t="s">
        <v>49</v>
      </c>
      <c r="J2086" s="31" t="s">
        <v>42</v>
      </c>
      <c r="K2086" s="28" t="s">
        <v>40</v>
      </c>
      <c r="L2086" s="75"/>
      <c r="M2086" s="17"/>
      <c r="N2086" s="17"/>
      <c r="O2086" s="17"/>
      <c r="P2086" s="17"/>
      <c r="Q2086" s="17"/>
      <c r="R2086" s="17"/>
      <c r="S2086" s="17"/>
      <c r="T2086" s="17"/>
      <c r="U2086" s="17"/>
      <c r="V2086" s="17"/>
      <c r="W2086" s="17"/>
      <c r="X2086" s="17"/>
      <c r="Y2086" s="17"/>
      <c r="Z2086" s="17"/>
      <c r="AA2086" s="17"/>
      <c r="AB2086" s="17"/>
      <c r="AC2086" s="17"/>
      <c r="AD2086" s="17"/>
      <c r="AE2086" s="17"/>
      <c r="AF2086" s="17"/>
      <c r="AG2086" s="17"/>
      <c r="AH2086" s="17"/>
      <c r="AI2086" s="17"/>
      <c r="AJ2086" s="17"/>
      <c r="AK2086" s="17"/>
      <c r="AL2086" s="17"/>
      <c r="AM2086" s="17"/>
      <c r="AN2086" s="17"/>
      <c r="AO2086" s="17"/>
      <c r="AP2086" s="17"/>
      <c r="AQ2086" s="17"/>
      <c r="AR2086" s="17"/>
      <c r="AS2086" s="17"/>
      <c r="AT2086" s="17"/>
      <c r="AU2086" s="17"/>
      <c r="AV2086" s="17"/>
      <c r="AW2086" s="17"/>
      <c r="AX2086" s="17"/>
      <c r="AY2086" s="17"/>
      <c r="AZ2086" s="17"/>
      <c r="BA2086" s="17"/>
      <c r="BB2086" s="17"/>
      <c r="BC2086" s="17"/>
      <c r="BD2086" s="17"/>
      <c r="BE2086" s="17"/>
      <c r="BF2086" s="17"/>
      <c r="BG2086" s="17"/>
      <c r="BH2086" s="17"/>
      <c r="BI2086" s="17"/>
      <c r="BJ2086" s="17"/>
      <c r="BK2086" s="17"/>
      <c r="BL2086" s="17"/>
      <c r="BM2086" s="17"/>
      <c r="BN2086" s="17"/>
    </row>
    <row r="2087" spans="1:66" s="16" customFormat="1" ht="27" customHeight="1" x14ac:dyDescent="0.2">
      <c r="A2087" s="20">
        <v>1622</v>
      </c>
      <c r="B2087" s="35" t="s">
        <v>1237</v>
      </c>
      <c r="C2087" s="17" t="s">
        <v>26</v>
      </c>
      <c r="D2087" s="104"/>
      <c r="E2087" s="14">
        <v>2005</v>
      </c>
      <c r="F2087" s="15" t="s">
        <v>726</v>
      </c>
      <c r="G2087" s="28" t="s">
        <v>44</v>
      </c>
      <c r="H2087" s="28" t="s">
        <v>45</v>
      </c>
      <c r="I2087" s="16" t="s">
        <v>80</v>
      </c>
      <c r="J2087" s="31"/>
      <c r="K2087" s="28" t="s">
        <v>1348</v>
      </c>
      <c r="L2087" s="75"/>
      <c r="M2087" s="17"/>
      <c r="N2087" s="17"/>
      <c r="O2087" s="17"/>
      <c r="P2087" s="17"/>
      <c r="Q2087" s="17"/>
      <c r="R2087" s="17"/>
      <c r="S2087" s="17"/>
      <c r="T2087" s="17"/>
      <c r="U2087" s="17"/>
      <c r="V2087" s="17"/>
      <c r="W2087" s="17"/>
      <c r="X2087" s="17"/>
      <c r="Y2087" s="17"/>
      <c r="Z2087" s="17"/>
      <c r="AA2087" s="17"/>
      <c r="AB2087" s="17"/>
      <c r="AC2087" s="17"/>
      <c r="AD2087" s="17"/>
      <c r="AE2087" s="17"/>
      <c r="AF2087" s="17"/>
      <c r="AG2087" s="17"/>
      <c r="AH2087" s="17"/>
      <c r="AI2087" s="17"/>
      <c r="AJ2087" s="17"/>
      <c r="AK2087" s="17"/>
      <c r="AL2087" s="17"/>
      <c r="AM2087" s="17"/>
      <c r="AN2087" s="17"/>
      <c r="AO2087" s="17"/>
      <c r="AP2087" s="17"/>
      <c r="AQ2087" s="17"/>
      <c r="AR2087" s="17"/>
      <c r="AS2087" s="17"/>
      <c r="AT2087" s="17"/>
      <c r="AU2087" s="17"/>
      <c r="AV2087" s="17"/>
      <c r="AW2087" s="17"/>
      <c r="AX2087" s="17"/>
      <c r="AY2087" s="17"/>
      <c r="AZ2087" s="17"/>
      <c r="BA2087" s="17"/>
      <c r="BB2087" s="17"/>
      <c r="BC2087" s="17"/>
      <c r="BD2087" s="17"/>
      <c r="BE2087" s="17"/>
      <c r="BF2087" s="17"/>
      <c r="BG2087" s="17"/>
      <c r="BH2087" s="17"/>
      <c r="BI2087" s="17"/>
      <c r="BJ2087" s="17"/>
      <c r="BK2087" s="17"/>
      <c r="BL2087" s="17"/>
      <c r="BM2087" s="17"/>
      <c r="BN2087" s="17"/>
    </row>
    <row r="2088" spans="1:66" s="16" customFormat="1" ht="27" customHeight="1" x14ac:dyDescent="0.2">
      <c r="A2088" s="18"/>
      <c r="B2088" s="16" t="s">
        <v>1206</v>
      </c>
      <c r="C2088" s="16" t="s">
        <v>26</v>
      </c>
      <c r="D2088" s="103"/>
      <c r="E2088" s="18">
        <v>2013</v>
      </c>
      <c r="F2088" s="24" t="s">
        <v>2031</v>
      </c>
      <c r="G2088" s="31" t="s">
        <v>2493</v>
      </c>
      <c r="H2088" s="31" t="s">
        <v>45</v>
      </c>
      <c r="I2088" s="31" t="s">
        <v>47</v>
      </c>
      <c r="J2088" s="31" t="s">
        <v>49</v>
      </c>
      <c r="K2088" s="31" t="s">
        <v>67</v>
      </c>
      <c r="L2088" s="75"/>
    </row>
    <row r="2089" spans="1:66" s="16" customFormat="1" ht="27" customHeight="1" x14ac:dyDescent="0.2">
      <c r="A2089" s="18">
        <v>1620</v>
      </c>
      <c r="B2089" s="16" t="s">
        <v>1235</v>
      </c>
      <c r="C2089" s="16" t="s">
        <v>26</v>
      </c>
      <c r="D2089" s="103"/>
      <c r="E2089" s="18">
        <v>2012</v>
      </c>
      <c r="F2089" s="24" t="s">
        <v>2008</v>
      </c>
      <c r="G2089" s="31" t="s">
        <v>104</v>
      </c>
      <c r="H2089" s="31" t="s">
        <v>1347</v>
      </c>
      <c r="I2089" s="31" t="s">
        <v>49</v>
      </c>
      <c r="J2089" s="31" t="s">
        <v>46</v>
      </c>
      <c r="K2089" s="31" t="s">
        <v>40</v>
      </c>
      <c r="L2089" s="75"/>
    </row>
    <row r="2090" spans="1:66" s="16" customFormat="1" ht="27" customHeight="1" x14ac:dyDescent="0.2">
      <c r="A2090" s="20">
        <v>1620</v>
      </c>
      <c r="B2090" s="35" t="s">
        <v>1235</v>
      </c>
      <c r="C2090" s="17" t="s">
        <v>26</v>
      </c>
      <c r="D2090" s="104"/>
      <c r="E2090" s="14">
        <v>2011</v>
      </c>
      <c r="F2090" s="15" t="s">
        <v>701</v>
      </c>
      <c r="G2090" s="28" t="s">
        <v>44</v>
      </c>
      <c r="H2090" s="28" t="s">
        <v>68</v>
      </c>
      <c r="I2090" s="16" t="s">
        <v>49</v>
      </c>
      <c r="J2090" s="17"/>
      <c r="K2090" s="31" t="s">
        <v>67</v>
      </c>
      <c r="L2090" s="75"/>
      <c r="M2090" s="17"/>
      <c r="N2090" s="17"/>
      <c r="O2090" s="17"/>
      <c r="P2090" s="17"/>
      <c r="Q2090" s="17"/>
      <c r="R2090" s="17"/>
      <c r="S2090" s="17"/>
      <c r="T2090" s="17"/>
      <c r="U2090" s="17"/>
      <c r="V2090" s="17"/>
      <c r="W2090" s="17"/>
      <c r="X2090" s="17"/>
      <c r="Y2090" s="17"/>
      <c r="Z2090" s="17"/>
      <c r="AA2090" s="17"/>
      <c r="AB2090" s="17"/>
      <c r="AC2090" s="17"/>
      <c r="AD2090" s="17"/>
      <c r="AE2090" s="17"/>
      <c r="AF2090" s="17"/>
      <c r="AG2090" s="17"/>
      <c r="AH2090" s="17"/>
      <c r="AI2090" s="17"/>
      <c r="AJ2090" s="17"/>
      <c r="AK2090" s="17"/>
      <c r="AL2090" s="17"/>
      <c r="AM2090" s="17"/>
      <c r="AN2090" s="17"/>
      <c r="AO2090" s="17"/>
      <c r="AP2090" s="17"/>
      <c r="AQ2090" s="17"/>
      <c r="AR2090" s="17"/>
      <c r="AS2090" s="17"/>
      <c r="AT2090" s="17"/>
      <c r="AU2090" s="17"/>
      <c r="AV2090" s="17"/>
      <c r="AW2090" s="17"/>
      <c r="AX2090" s="17"/>
      <c r="AY2090" s="17"/>
      <c r="AZ2090" s="17"/>
      <c r="BA2090" s="17"/>
      <c r="BB2090" s="17"/>
      <c r="BC2090" s="17"/>
      <c r="BD2090" s="17"/>
      <c r="BE2090" s="17"/>
      <c r="BF2090" s="17"/>
      <c r="BG2090" s="17"/>
      <c r="BH2090" s="17"/>
      <c r="BI2090" s="17"/>
      <c r="BJ2090" s="17"/>
      <c r="BK2090" s="17"/>
      <c r="BL2090" s="17"/>
      <c r="BM2090" s="17"/>
      <c r="BN2090" s="17"/>
    </row>
    <row r="2091" spans="1:66" s="16" customFormat="1" ht="27" customHeight="1" x14ac:dyDescent="0.2">
      <c r="A2091" s="20">
        <v>1620</v>
      </c>
      <c r="B2091" s="35" t="s">
        <v>1235</v>
      </c>
      <c r="C2091" s="17" t="s">
        <v>26</v>
      </c>
      <c r="D2091" s="104"/>
      <c r="E2091" s="14">
        <v>2009</v>
      </c>
      <c r="F2091" s="15" t="s">
        <v>723</v>
      </c>
      <c r="G2091" s="28" t="s">
        <v>44</v>
      </c>
      <c r="H2091" s="28" t="s">
        <v>1347</v>
      </c>
      <c r="I2091" s="17" t="s">
        <v>42</v>
      </c>
      <c r="J2091" s="31" t="s">
        <v>46</v>
      </c>
      <c r="K2091" s="28" t="s">
        <v>40</v>
      </c>
      <c r="L2091" s="75"/>
      <c r="M2091" s="17"/>
      <c r="N2091" s="17"/>
      <c r="O2091" s="17"/>
      <c r="P2091" s="17"/>
      <c r="Q2091" s="17"/>
      <c r="R2091" s="17"/>
      <c r="S2091" s="17"/>
      <c r="T2091" s="17"/>
      <c r="U2091" s="17"/>
      <c r="V2091" s="17"/>
      <c r="W2091" s="17"/>
      <c r="X2091" s="17"/>
      <c r="Y2091" s="17"/>
      <c r="Z2091" s="17"/>
      <c r="AA2091" s="17"/>
      <c r="AB2091" s="17"/>
      <c r="AC2091" s="17"/>
      <c r="AD2091" s="17"/>
      <c r="AE2091" s="17"/>
      <c r="AF2091" s="17"/>
      <c r="AG2091" s="17"/>
      <c r="AH2091" s="17"/>
      <c r="AI2091" s="17"/>
      <c r="AJ2091" s="17"/>
      <c r="AK2091" s="17"/>
      <c r="AL2091" s="17"/>
      <c r="AM2091" s="17"/>
      <c r="AN2091" s="17"/>
      <c r="AO2091" s="17"/>
      <c r="AP2091" s="17"/>
      <c r="AQ2091" s="17"/>
      <c r="AR2091" s="17"/>
      <c r="AS2091" s="17"/>
      <c r="AT2091" s="17"/>
      <c r="AU2091" s="17"/>
      <c r="AV2091" s="17"/>
      <c r="AW2091" s="17"/>
      <c r="AX2091" s="17"/>
      <c r="AY2091" s="17"/>
      <c r="AZ2091" s="17"/>
      <c r="BA2091" s="17"/>
      <c r="BB2091" s="17"/>
      <c r="BC2091" s="17"/>
      <c r="BD2091" s="17"/>
      <c r="BE2091" s="17"/>
      <c r="BF2091" s="17"/>
      <c r="BG2091" s="17"/>
      <c r="BH2091" s="17"/>
      <c r="BI2091" s="17"/>
      <c r="BJ2091" s="17"/>
      <c r="BK2091" s="17"/>
      <c r="BL2091" s="17"/>
      <c r="BM2091" s="17"/>
      <c r="BN2091" s="17"/>
    </row>
    <row r="2092" spans="1:66" s="16" customFormat="1" ht="27" customHeight="1" x14ac:dyDescent="0.2">
      <c r="A2092" s="20">
        <v>1620</v>
      </c>
      <c r="B2092" s="35" t="s">
        <v>1235</v>
      </c>
      <c r="C2092" s="17" t="s">
        <v>26</v>
      </c>
      <c r="D2092" s="104"/>
      <c r="E2092" s="14">
        <v>2007</v>
      </c>
      <c r="F2092" s="15" t="s">
        <v>654</v>
      </c>
      <c r="G2092" s="28" t="s">
        <v>44</v>
      </c>
      <c r="H2092" s="28" t="s">
        <v>45</v>
      </c>
      <c r="I2092" s="16" t="s">
        <v>49</v>
      </c>
      <c r="J2092" s="31"/>
      <c r="K2092" s="28" t="s">
        <v>40</v>
      </c>
      <c r="L2092" s="75"/>
      <c r="M2092" s="17"/>
      <c r="N2092" s="17"/>
      <c r="O2092" s="17"/>
      <c r="P2092" s="17"/>
      <c r="Q2092" s="17"/>
      <c r="R2092" s="17"/>
      <c r="S2092" s="17"/>
      <c r="T2092" s="17"/>
      <c r="U2092" s="17"/>
      <c r="V2092" s="17"/>
      <c r="W2092" s="17"/>
      <c r="X2092" s="17"/>
      <c r="Y2092" s="17"/>
      <c r="Z2092" s="17"/>
      <c r="AA2092" s="17"/>
      <c r="AB2092" s="17"/>
      <c r="AC2092" s="17"/>
      <c r="AD2092" s="17"/>
      <c r="AE2092" s="17"/>
      <c r="AF2092" s="17"/>
      <c r="AG2092" s="17"/>
      <c r="AH2092" s="17"/>
      <c r="AI2092" s="17"/>
      <c r="AJ2092" s="17"/>
      <c r="AK2092" s="17"/>
      <c r="AL2092" s="17"/>
      <c r="AM2092" s="17"/>
      <c r="AN2092" s="17"/>
      <c r="AO2092" s="17"/>
      <c r="AP2092" s="17"/>
      <c r="AQ2092" s="17"/>
      <c r="AR2092" s="17"/>
      <c r="AS2092" s="17"/>
      <c r="AT2092" s="17"/>
      <c r="AU2092" s="17"/>
      <c r="AV2092" s="17"/>
      <c r="AW2092" s="17"/>
      <c r="AX2092" s="17"/>
      <c r="AY2092" s="17"/>
      <c r="AZ2092" s="17"/>
      <c r="BA2092" s="17"/>
      <c r="BB2092" s="17"/>
      <c r="BC2092" s="17"/>
      <c r="BD2092" s="17"/>
      <c r="BE2092" s="17"/>
      <c r="BF2092" s="17"/>
      <c r="BG2092" s="17"/>
      <c r="BH2092" s="17"/>
      <c r="BI2092" s="17"/>
      <c r="BJ2092" s="17"/>
      <c r="BK2092" s="17"/>
      <c r="BL2092" s="17"/>
      <c r="BM2092" s="17"/>
      <c r="BN2092" s="17"/>
    </row>
    <row r="2093" spans="1:66" s="16" customFormat="1" ht="27" customHeight="1" x14ac:dyDescent="0.2">
      <c r="A2093" s="20">
        <v>1620</v>
      </c>
      <c r="B2093" s="35" t="s">
        <v>1235</v>
      </c>
      <c r="C2093" s="17" t="s">
        <v>26</v>
      </c>
      <c r="D2093" s="104"/>
      <c r="E2093" s="14">
        <v>2006</v>
      </c>
      <c r="F2093" s="15" t="s">
        <v>681</v>
      </c>
      <c r="G2093" s="31" t="s">
        <v>166</v>
      </c>
      <c r="H2093" s="28" t="s">
        <v>1347</v>
      </c>
      <c r="I2093" s="17" t="s">
        <v>49</v>
      </c>
      <c r="J2093" s="31" t="s">
        <v>47</v>
      </c>
      <c r="K2093" s="28" t="s">
        <v>2233</v>
      </c>
      <c r="L2093" s="75"/>
      <c r="M2093" s="17"/>
      <c r="N2093" s="17"/>
      <c r="O2093" s="17"/>
      <c r="P2093" s="17"/>
      <c r="Q2093" s="17"/>
      <c r="R2093" s="17"/>
      <c r="S2093" s="17"/>
      <c r="T2093" s="17"/>
      <c r="U2093" s="17"/>
      <c r="V2093" s="17"/>
      <c r="W2093" s="17"/>
      <c r="X2093" s="17"/>
      <c r="Y2093" s="17"/>
      <c r="Z2093" s="17"/>
      <c r="AA2093" s="17"/>
      <c r="AB2093" s="17"/>
      <c r="AC2093" s="17"/>
      <c r="AD2093" s="17"/>
      <c r="AE2093" s="17"/>
      <c r="AF2093" s="17"/>
      <c r="AG2093" s="17"/>
      <c r="AH2093" s="17"/>
      <c r="AI2093" s="17"/>
      <c r="AJ2093" s="17"/>
      <c r="AK2093" s="17"/>
      <c r="AL2093" s="17"/>
      <c r="AM2093" s="17"/>
      <c r="AN2093" s="17"/>
      <c r="AO2093" s="17"/>
      <c r="AP2093" s="17"/>
      <c r="AQ2093" s="17"/>
      <c r="AR2093" s="17"/>
      <c r="AS2093" s="17"/>
      <c r="AT2093" s="17"/>
      <c r="AU2093" s="17"/>
      <c r="AV2093" s="17"/>
      <c r="AW2093" s="17"/>
      <c r="AX2093" s="17"/>
      <c r="AY2093" s="17"/>
      <c r="AZ2093" s="17"/>
      <c r="BA2093" s="17"/>
      <c r="BB2093" s="17"/>
      <c r="BC2093" s="17"/>
      <c r="BD2093" s="17"/>
      <c r="BE2093" s="17"/>
      <c r="BF2093" s="17"/>
      <c r="BG2093" s="17"/>
      <c r="BH2093" s="17"/>
      <c r="BI2093" s="17"/>
      <c r="BJ2093" s="17"/>
      <c r="BK2093" s="17"/>
      <c r="BL2093" s="17"/>
      <c r="BM2093" s="17"/>
      <c r="BN2093" s="17"/>
    </row>
    <row r="2094" spans="1:66" s="16" customFormat="1" ht="27" customHeight="1" x14ac:dyDescent="0.2">
      <c r="A2094" s="20">
        <v>1620</v>
      </c>
      <c r="B2094" s="35" t="s">
        <v>1235</v>
      </c>
      <c r="C2094" s="17" t="s">
        <v>26</v>
      </c>
      <c r="D2094" s="104"/>
      <c r="E2094" s="14">
        <v>2005</v>
      </c>
      <c r="F2094" s="15" t="s">
        <v>729</v>
      </c>
      <c r="G2094" s="28" t="s">
        <v>41</v>
      </c>
      <c r="H2094" s="28" t="s">
        <v>1347</v>
      </c>
      <c r="I2094" s="16" t="s">
        <v>47</v>
      </c>
      <c r="J2094" s="31" t="s">
        <v>42</v>
      </c>
      <c r="K2094" s="28" t="s">
        <v>40</v>
      </c>
      <c r="L2094" s="75"/>
      <c r="M2094" s="17"/>
      <c r="N2094" s="17"/>
      <c r="O2094" s="17"/>
      <c r="P2094" s="17"/>
      <c r="Q2094" s="17"/>
      <c r="R2094" s="17"/>
      <c r="S2094" s="17"/>
      <c r="T2094" s="17"/>
      <c r="U2094" s="17"/>
      <c r="V2094" s="17"/>
      <c r="W2094" s="17"/>
      <c r="X2094" s="17"/>
      <c r="Y2094" s="17"/>
      <c r="Z2094" s="17"/>
      <c r="AA2094" s="17"/>
      <c r="AB2094" s="17"/>
      <c r="AC2094" s="17"/>
      <c r="AD2094" s="17"/>
      <c r="AE2094" s="17"/>
      <c r="AF2094" s="17"/>
      <c r="AG2094" s="17"/>
      <c r="AH2094" s="17"/>
      <c r="AI2094" s="17"/>
      <c r="AJ2094" s="17"/>
      <c r="AK2094" s="17"/>
      <c r="AL2094" s="17"/>
      <c r="AM2094" s="17"/>
      <c r="AN2094" s="17"/>
      <c r="AO2094" s="17"/>
      <c r="AP2094" s="17"/>
      <c r="AQ2094" s="17"/>
      <c r="AR2094" s="17"/>
      <c r="AS2094" s="17"/>
      <c r="AT2094" s="17"/>
      <c r="AU2094" s="17"/>
      <c r="AV2094" s="17"/>
      <c r="AW2094" s="17"/>
      <c r="AX2094" s="17"/>
      <c r="AY2094" s="17"/>
      <c r="AZ2094" s="17"/>
      <c r="BA2094" s="17"/>
      <c r="BB2094" s="17"/>
      <c r="BC2094" s="17"/>
      <c r="BD2094" s="17"/>
      <c r="BE2094" s="17"/>
      <c r="BF2094" s="17"/>
      <c r="BG2094" s="17"/>
      <c r="BH2094" s="17"/>
      <c r="BI2094" s="17"/>
      <c r="BJ2094" s="17"/>
      <c r="BK2094" s="17"/>
      <c r="BL2094" s="17"/>
      <c r="BM2094" s="17"/>
      <c r="BN2094" s="17"/>
    </row>
    <row r="2095" spans="1:66" s="16" customFormat="1" ht="27" customHeight="1" x14ac:dyDescent="0.2">
      <c r="A2095" s="18">
        <v>1612</v>
      </c>
      <c r="B2095" s="16" t="s">
        <v>1240</v>
      </c>
      <c r="C2095" s="16" t="s">
        <v>26</v>
      </c>
      <c r="D2095" s="103"/>
      <c r="E2095" s="18">
        <v>2011</v>
      </c>
      <c r="F2095" s="24" t="s">
        <v>1989</v>
      </c>
      <c r="G2095" s="31" t="s">
        <v>44</v>
      </c>
      <c r="H2095" s="31" t="s">
        <v>1347</v>
      </c>
      <c r="I2095" s="31" t="s">
        <v>46</v>
      </c>
      <c r="J2095" s="31" t="s">
        <v>49</v>
      </c>
      <c r="K2095" s="31" t="s">
        <v>40</v>
      </c>
      <c r="L2095" s="75"/>
    </row>
    <row r="2096" spans="1:66" s="16" customFormat="1" ht="27" customHeight="1" x14ac:dyDescent="0.2">
      <c r="A2096" s="20">
        <v>1612</v>
      </c>
      <c r="B2096" s="35" t="s">
        <v>1240</v>
      </c>
      <c r="C2096" s="17" t="s">
        <v>26</v>
      </c>
      <c r="D2096" s="104"/>
      <c r="E2096" s="14">
        <v>2011</v>
      </c>
      <c r="F2096" s="15" t="s">
        <v>690</v>
      </c>
      <c r="G2096" s="28" t="s">
        <v>127</v>
      </c>
      <c r="H2096" s="28" t="s">
        <v>127</v>
      </c>
      <c r="I2096" s="16" t="s">
        <v>80</v>
      </c>
      <c r="J2096" s="17" t="s">
        <v>49</v>
      </c>
      <c r="K2096" s="28" t="s">
        <v>1348</v>
      </c>
      <c r="L2096" s="75"/>
      <c r="M2096" s="17"/>
      <c r="N2096" s="17"/>
      <c r="O2096" s="17"/>
      <c r="P2096" s="17"/>
      <c r="Q2096" s="17"/>
      <c r="R2096" s="17"/>
      <c r="S2096" s="17"/>
      <c r="T2096" s="17"/>
      <c r="U2096" s="17"/>
      <c r="V2096" s="17"/>
      <c r="W2096" s="17"/>
      <c r="X2096" s="17"/>
      <c r="Y2096" s="17"/>
      <c r="Z2096" s="17"/>
      <c r="AA2096" s="17"/>
      <c r="AB2096" s="17"/>
      <c r="AC2096" s="17"/>
      <c r="AD2096" s="17"/>
      <c r="AE2096" s="17"/>
      <c r="AF2096" s="17"/>
      <c r="AG2096" s="17"/>
      <c r="AH2096" s="17"/>
      <c r="AI2096" s="17"/>
      <c r="AJ2096" s="17"/>
      <c r="AK2096" s="17"/>
      <c r="AL2096" s="17"/>
      <c r="AM2096" s="17"/>
      <c r="AN2096" s="17"/>
      <c r="AO2096" s="17"/>
      <c r="AP2096" s="17"/>
      <c r="AQ2096" s="17"/>
      <c r="AR2096" s="17"/>
      <c r="AS2096" s="17"/>
      <c r="AT2096" s="17"/>
      <c r="AU2096" s="17"/>
      <c r="AV2096" s="17"/>
      <c r="AW2096" s="17"/>
      <c r="AX2096" s="17"/>
      <c r="AY2096" s="17"/>
      <c r="AZ2096" s="17"/>
      <c r="BA2096" s="17"/>
      <c r="BB2096" s="17"/>
      <c r="BC2096" s="17"/>
      <c r="BD2096" s="17"/>
      <c r="BE2096" s="17"/>
      <c r="BF2096" s="17"/>
      <c r="BG2096" s="17"/>
      <c r="BH2096" s="17"/>
      <c r="BI2096" s="17"/>
      <c r="BJ2096" s="17"/>
      <c r="BK2096" s="17"/>
      <c r="BL2096" s="17"/>
      <c r="BM2096" s="17"/>
      <c r="BN2096" s="17"/>
    </row>
    <row r="2097" spans="1:66" s="16" customFormat="1" ht="27" customHeight="1" x14ac:dyDescent="0.2">
      <c r="A2097" s="20">
        <v>1612</v>
      </c>
      <c r="B2097" s="35" t="s">
        <v>1240</v>
      </c>
      <c r="C2097" s="17" t="s">
        <v>26</v>
      </c>
      <c r="D2097" s="104"/>
      <c r="E2097" s="14">
        <v>2010</v>
      </c>
      <c r="F2097" s="15" t="s">
        <v>719</v>
      </c>
      <c r="G2097" s="28" t="s">
        <v>41</v>
      </c>
      <c r="H2097" s="28" t="s">
        <v>41</v>
      </c>
      <c r="I2097" s="16" t="s">
        <v>50</v>
      </c>
      <c r="J2097" s="31" t="s">
        <v>80</v>
      </c>
      <c r="K2097" s="28" t="s">
        <v>1348</v>
      </c>
      <c r="L2097" s="75"/>
      <c r="M2097" s="17"/>
      <c r="N2097" s="17"/>
      <c r="O2097" s="17"/>
      <c r="P2097" s="17"/>
      <c r="Q2097" s="17"/>
      <c r="R2097" s="17"/>
      <c r="S2097" s="17"/>
      <c r="T2097" s="17"/>
      <c r="U2097" s="17"/>
      <c r="V2097" s="17"/>
      <c r="W2097" s="17"/>
      <c r="X2097" s="17"/>
      <c r="Y2097" s="17"/>
      <c r="Z2097" s="17"/>
      <c r="AA2097" s="17"/>
      <c r="AB2097" s="17"/>
      <c r="AC2097" s="17"/>
      <c r="AD2097" s="17"/>
      <c r="AE2097" s="17"/>
      <c r="AF2097" s="17"/>
      <c r="AG2097" s="17"/>
      <c r="AH2097" s="17"/>
      <c r="AI2097" s="17"/>
      <c r="AJ2097" s="17"/>
      <c r="AK2097" s="17"/>
      <c r="AL2097" s="17"/>
      <c r="AM2097" s="17"/>
      <c r="AN2097" s="17"/>
      <c r="AO2097" s="17"/>
      <c r="AP2097" s="17"/>
      <c r="AQ2097" s="17"/>
      <c r="AR2097" s="17"/>
      <c r="AS2097" s="17"/>
      <c r="AT2097" s="17"/>
      <c r="AU2097" s="17"/>
      <c r="AV2097" s="17"/>
      <c r="AW2097" s="17"/>
      <c r="AX2097" s="17"/>
      <c r="AY2097" s="17"/>
      <c r="AZ2097" s="17"/>
      <c r="BA2097" s="17"/>
      <c r="BB2097" s="17"/>
      <c r="BC2097" s="17"/>
      <c r="BD2097" s="17"/>
      <c r="BE2097" s="17"/>
      <c r="BF2097" s="17"/>
      <c r="BG2097" s="17"/>
      <c r="BH2097" s="17"/>
      <c r="BI2097" s="17"/>
      <c r="BJ2097" s="17"/>
      <c r="BK2097" s="17"/>
      <c r="BL2097" s="17"/>
      <c r="BM2097" s="17"/>
      <c r="BN2097" s="17"/>
    </row>
    <row r="2098" spans="1:66" s="16" customFormat="1" ht="27" customHeight="1" x14ac:dyDescent="0.2">
      <c r="A2098" s="20">
        <v>1612</v>
      </c>
      <c r="B2098" s="35" t="s">
        <v>1240</v>
      </c>
      <c r="C2098" s="17" t="s">
        <v>26</v>
      </c>
      <c r="D2098" s="104"/>
      <c r="E2098" s="14">
        <v>2009</v>
      </c>
      <c r="F2098" s="15" t="s">
        <v>705</v>
      </c>
      <c r="G2098" s="28" t="s">
        <v>44</v>
      </c>
      <c r="H2098" s="31" t="s">
        <v>68</v>
      </c>
      <c r="I2098" s="17" t="s">
        <v>49</v>
      </c>
      <c r="J2098" s="31"/>
      <c r="K2098" s="28" t="s">
        <v>67</v>
      </c>
      <c r="L2098" s="75"/>
      <c r="M2098" s="17"/>
      <c r="N2098" s="17"/>
      <c r="O2098" s="17"/>
      <c r="P2098" s="17"/>
      <c r="Q2098" s="17"/>
      <c r="R2098" s="17"/>
      <c r="S2098" s="17"/>
      <c r="T2098" s="17"/>
      <c r="U2098" s="17"/>
      <c r="V2098" s="17"/>
      <c r="W2098" s="17"/>
      <c r="X2098" s="17"/>
      <c r="Y2098" s="17"/>
      <c r="Z2098" s="17"/>
      <c r="AA2098" s="17"/>
      <c r="AB2098" s="17"/>
      <c r="AC2098" s="17"/>
      <c r="AD2098" s="17"/>
      <c r="AE2098" s="17"/>
      <c r="AF2098" s="17"/>
      <c r="AG2098" s="17"/>
      <c r="AH2098" s="17"/>
      <c r="AI2098" s="17"/>
      <c r="AJ2098" s="17"/>
      <c r="AK2098" s="17"/>
      <c r="AL2098" s="17"/>
      <c r="AM2098" s="17"/>
      <c r="AN2098" s="17"/>
      <c r="AO2098" s="17"/>
      <c r="AP2098" s="17"/>
      <c r="AQ2098" s="17"/>
      <c r="AR2098" s="17"/>
      <c r="AS2098" s="17"/>
      <c r="AT2098" s="17"/>
      <c r="AU2098" s="17"/>
      <c r="AV2098" s="17"/>
      <c r="AW2098" s="17"/>
      <c r="AX2098" s="17"/>
      <c r="AY2098" s="17"/>
      <c r="AZ2098" s="17"/>
      <c r="BA2098" s="17"/>
      <c r="BB2098" s="17"/>
      <c r="BC2098" s="17"/>
      <c r="BD2098" s="17"/>
      <c r="BE2098" s="17"/>
      <c r="BF2098" s="17"/>
      <c r="BG2098" s="17"/>
      <c r="BH2098" s="17"/>
      <c r="BI2098" s="17"/>
      <c r="BJ2098" s="17"/>
      <c r="BK2098" s="17"/>
      <c r="BL2098" s="17"/>
      <c r="BM2098" s="17"/>
      <c r="BN2098" s="17"/>
    </row>
    <row r="2099" spans="1:66" s="16" customFormat="1" ht="27" customHeight="1" x14ac:dyDescent="0.2">
      <c r="A2099" s="20">
        <v>1612</v>
      </c>
      <c r="B2099" s="35" t="s">
        <v>1240</v>
      </c>
      <c r="C2099" s="17" t="s">
        <v>26</v>
      </c>
      <c r="D2099" s="104"/>
      <c r="E2099" s="14">
        <v>2008</v>
      </c>
      <c r="F2099" s="15" t="s">
        <v>679</v>
      </c>
      <c r="G2099" s="31" t="s">
        <v>166</v>
      </c>
      <c r="H2099" s="28" t="s">
        <v>1347</v>
      </c>
      <c r="I2099" s="17" t="s">
        <v>49</v>
      </c>
      <c r="J2099" s="31"/>
      <c r="K2099" s="28" t="s">
        <v>2233</v>
      </c>
      <c r="L2099" s="75"/>
      <c r="M2099" s="17"/>
      <c r="N2099" s="17"/>
      <c r="O2099" s="17"/>
      <c r="P2099" s="17"/>
      <c r="Q2099" s="17"/>
      <c r="R2099" s="17"/>
      <c r="S2099" s="17"/>
      <c r="T2099" s="17"/>
      <c r="U2099" s="17"/>
      <c r="V2099" s="17"/>
      <c r="W2099" s="17"/>
      <c r="X2099" s="17"/>
      <c r="Y2099" s="17"/>
      <c r="Z2099" s="17"/>
      <c r="AA2099" s="17"/>
      <c r="AB2099" s="17"/>
      <c r="AC2099" s="17"/>
      <c r="AD2099" s="17"/>
      <c r="AE2099" s="17"/>
      <c r="AF2099" s="17"/>
      <c r="AG2099" s="17"/>
      <c r="AH2099" s="17"/>
      <c r="AI2099" s="17"/>
      <c r="AJ2099" s="17"/>
      <c r="AK2099" s="17"/>
      <c r="AL2099" s="17"/>
      <c r="AM2099" s="17"/>
      <c r="AN2099" s="17"/>
      <c r="AO2099" s="17"/>
      <c r="AP2099" s="17"/>
      <c r="AQ2099" s="17"/>
      <c r="AR2099" s="17"/>
      <c r="AS2099" s="17"/>
      <c r="AT2099" s="17"/>
      <c r="AU2099" s="17"/>
      <c r="AV2099" s="17"/>
      <c r="AW2099" s="17"/>
      <c r="AX2099" s="17"/>
      <c r="AY2099" s="17"/>
      <c r="AZ2099" s="17"/>
      <c r="BA2099" s="17"/>
      <c r="BB2099" s="17"/>
      <c r="BC2099" s="17"/>
      <c r="BD2099" s="17"/>
      <c r="BE2099" s="17"/>
      <c r="BF2099" s="17"/>
      <c r="BG2099" s="17"/>
      <c r="BH2099" s="17"/>
      <c r="BI2099" s="17"/>
      <c r="BJ2099" s="17"/>
      <c r="BK2099" s="17"/>
      <c r="BL2099" s="17"/>
      <c r="BM2099" s="17"/>
      <c r="BN2099" s="17"/>
    </row>
    <row r="2100" spans="1:66" ht="27" customHeight="1" x14ac:dyDescent="0.2">
      <c r="A2100" s="20">
        <v>1612</v>
      </c>
      <c r="B2100" s="35" t="s">
        <v>1240</v>
      </c>
      <c r="C2100" s="17" t="s">
        <v>26</v>
      </c>
      <c r="E2100" s="14">
        <v>2007</v>
      </c>
      <c r="F2100" s="15" t="s">
        <v>692</v>
      </c>
      <c r="G2100" s="28" t="s">
        <v>44</v>
      </c>
      <c r="H2100" s="28" t="s">
        <v>45</v>
      </c>
      <c r="I2100" s="16" t="s">
        <v>80</v>
      </c>
      <c r="J2100" s="31" t="s">
        <v>46</v>
      </c>
      <c r="K2100" s="28" t="s">
        <v>1348</v>
      </c>
    </row>
    <row r="2101" spans="1:66" ht="27" customHeight="1" x14ac:dyDescent="0.2">
      <c r="A2101" s="20">
        <v>1612</v>
      </c>
      <c r="B2101" s="35" t="s">
        <v>1240</v>
      </c>
      <c r="C2101" s="17" t="s">
        <v>26</v>
      </c>
      <c r="E2101" s="14">
        <v>2007</v>
      </c>
      <c r="F2101" s="15" t="s">
        <v>715</v>
      </c>
      <c r="G2101" s="31" t="s">
        <v>61</v>
      </c>
      <c r="H2101" s="28" t="s">
        <v>1347</v>
      </c>
      <c r="I2101" s="17" t="s">
        <v>49</v>
      </c>
      <c r="J2101" s="31" t="s">
        <v>42</v>
      </c>
      <c r="K2101" s="28" t="s">
        <v>40</v>
      </c>
    </row>
    <row r="2102" spans="1:66" ht="27" customHeight="1" x14ac:dyDescent="0.2">
      <c r="A2102" s="20">
        <v>1612</v>
      </c>
      <c r="B2102" s="35" t="s">
        <v>1240</v>
      </c>
      <c r="C2102" s="17" t="s">
        <v>26</v>
      </c>
      <c r="E2102" s="14">
        <v>2007</v>
      </c>
      <c r="F2102" s="15" t="s">
        <v>724</v>
      </c>
      <c r="G2102" s="31" t="s">
        <v>61</v>
      </c>
      <c r="H2102" s="28" t="s">
        <v>1347</v>
      </c>
      <c r="I2102" s="16" t="s">
        <v>49</v>
      </c>
      <c r="J2102" s="31" t="s">
        <v>42</v>
      </c>
      <c r="K2102" s="28" t="s">
        <v>40</v>
      </c>
    </row>
    <row r="2103" spans="1:66" ht="27" customHeight="1" x14ac:dyDescent="0.2">
      <c r="A2103" s="20">
        <v>1612</v>
      </c>
      <c r="B2103" s="35" t="s">
        <v>1240</v>
      </c>
      <c r="C2103" s="17" t="s">
        <v>26</v>
      </c>
      <c r="E2103" s="14">
        <v>2006</v>
      </c>
      <c r="F2103" s="15" t="s">
        <v>682</v>
      </c>
      <c r="G2103" s="31" t="s">
        <v>166</v>
      </c>
      <c r="H2103" s="28" t="s">
        <v>1347</v>
      </c>
      <c r="I2103" s="17" t="s">
        <v>49</v>
      </c>
      <c r="J2103" s="31" t="s">
        <v>47</v>
      </c>
      <c r="K2103" s="28" t="s">
        <v>2233</v>
      </c>
    </row>
    <row r="2104" spans="1:66" ht="27" customHeight="1" x14ac:dyDescent="0.2">
      <c r="A2104" s="18">
        <v>1617</v>
      </c>
      <c r="B2104" s="16" t="s">
        <v>1231</v>
      </c>
      <c r="C2104" s="16" t="s">
        <v>26</v>
      </c>
      <c r="D2104" s="103"/>
      <c r="E2104" s="18">
        <v>2011</v>
      </c>
      <c r="F2104" s="24" t="s">
        <v>1990</v>
      </c>
      <c r="G2104" s="31" t="s">
        <v>44</v>
      </c>
      <c r="H2104" s="31" t="s">
        <v>68</v>
      </c>
      <c r="I2104" s="31" t="s">
        <v>49</v>
      </c>
      <c r="J2104" s="31" t="s">
        <v>46</v>
      </c>
      <c r="K2104" s="31" t="s">
        <v>40</v>
      </c>
      <c r="M2104" s="16"/>
      <c r="N2104" s="16"/>
      <c r="O2104" s="16"/>
      <c r="P2104" s="16"/>
      <c r="Q2104" s="16"/>
      <c r="R2104" s="16"/>
      <c r="S2104" s="16"/>
      <c r="T2104" s="16"/>
      <c r="U2104" s="16"/>
      <c r="V2104" s="16"/>
      <c r="W2104" s="16"/>
      <c r="X2104" s="16"/>
      <c r="Y2104" s="16"/>
      <c r="Z2104" s="16"/>
      <c r="AA2104" s="16"/>
      <c r="AB2104" s="16"/>
      <c r="AC2104" s="16"/>
      <c r="AD2104" s="16"/>
      <c r="AE2104" s="16"/>
      <c r="AF2104" s="16"/>
      <c r="AG2104" s="16"/>
      <c r="AH2104" s="16"/>
      <c r="AI2104" s="16"/>
      <c r="AJ2104" s="16"/>
      <c r="AK2104" s="16"/>
      <c r="AL2104" s="16"/>
      <c r="AM2104" s="16"/>
      <c r="AN2104" s="16"/>
      <c r="AO2104" s="16"/>
      <c r="AP2104" s="16"/>
      <c r="AQ2104" s="16"/>
      <c r="AR2104" s="16"/>
      <c r="AS2104" s="16"/>
      <c r="AT2104" s="16"/>
      <c r="AU2104" s="16"/>
      <c r="AV2104" s="16"/>
      <c r="AW2104" s="16"/>
      <c r="AX2104" s="16"/>
      <c r="AY2104" s="16"/>
      <c r="AZ2104" s="16"/>
      <c r="BA2104" s="16"/>
      <c r="BB2104" s="16"/>
      <c r="BC2104" s="16"/>
      <c r="BD2104" s="16"/>
      <c r="BE2104" s="16"/>
      <c r="BF2104" s="16"/>
      <c r="BG2104" s="16"/>
      <c r="BH2104" s="16"/>
      <c r="BI2104" s="16"/>
      <c r="BJ2104" s="16"/>
      <c r="BK2104" s="16"/>
      <c r="BL2104" s="16"/>
      <c r="BM2104" s="16"/>
      <c r="BN2104" s="16"/>
    </row>
    <row r="2105" spans="1:66" ht="27" customHeight="1" x14ac:dyDescent="0.2">
      <c r="A2105" s="20">
        <v>1617</v>
      </c>
      <c r="B2105" s="35" t="s">
        <v>1231</v>
      </c>
      <c r="C2105" s="17" t="s">
        <v>26</v>
      </c>
      <c r="E2105" s="14">
        <v>2010</v>
      </c>
      <c r="F2105" s="15" t="s">
        <v>716</v>
      </c>
      <c r="G2105" s="31" t="s">
        <v>3196</v>
      </c>
      <c r="H2105" s="28" t="s">
        <v>1347</v>
      </c>
      <c r="I2105" s="17" t="s">
        <v>42</v>
      </c>
      <c r="J2105" s="31" t="s">
        <v>49</v>
      </c>
      <c r="K2105" s="28" t="s">
        <v>40</v>
      </c>
    </row>
    <row r="2106" spans="1:66" ht="27" customHeight="1" x14ac:dyDescent="0.2">
      <c r="A2106" s="20">
        <v>1617</v>
      </c>
      <c r="B2106" s="35" t="s">
        <v>1231</v>
      </c>
      <c r="C2106" s="17" t="s">
        <v>26</v>
      </c>
      <c r="E2106" s="14">
        <v>2008</v>
      </c>
      <c r="F2106" s="15" t="s">
        <v>638</v>
      </c>
      <c r="G2106" s="31" t="s">
        <v>127</v>
      </c>
      <c r="H2106" s="31" t="s">
        <v>127</v>
      </c>
      <c r="I2106" s="17" t="s">
        <v>49</v>
      </c>
      <c r="J2106" s="31"/>
      <c r="K2106" s="28" t="s">
        <v>1348</v>
      </c>
    </row>
    <row r="2107" spans="1:66" ht="27" customHeight="1" x14ac:dyDescent="0.2">
      <c r="A2107" s="20">
        <v>1617</v>
      </c>
      <c r="B2107" s="35" t="s">
        <v>1231</v>
      </c>
      <c r="C2107" s="17" t="s">
        <v>26</v>
      </c>
      <c r="E2107" s="14">
        <v>2008</v>
      </c>
      <c r="F2107" s="15" t="s">
        <v>653</v>
      </c>
      <c r="G2107" s="28" t="s">
        <v>83</v>
      </c>
      <c r="H2107" s="28" t="s">
        <v>45</v>
      </c>
      <c r="I2107" s="16" t="s">
        <v>80</v>
      </c>
      <c r="J2107" s="31"/>
      <c r="K2107" s="28" t="s">
        <v>40</v>
      </c>
    </row>
    <row r="2108" spans="1:66" ht="27" customHeight="1" x14ac:dyDescent="0.2">
      <c r="A2108" s="20">
        <v>1617</v>
      </c>
      <c r="B2108" s="35" t="s">
        <v>1231</v>
      </c>
      <c r="C2108" s="17" t="s">
        <v>26</v>
      </c>
      <c r="E2108" s="14">
        <v>2008</v>
      </c>
      <c r="F2108" s="15" t="s">
        <v>731</v>
      </c>
      <c r="G2108" s="28" t="s">
        <v>104</v>
      </c>
      <c r="H2108" s="28" t="s">
        <v>1347</v>
      </c>
      <c r="I2108" s="16" t="s">
        <v>49</v>
      </c>
      <c r="J2108" s="31"/>
      <c r="K2108" s="28" t="s">
        <v>40</v>
      </c>
    </row>
    <row r="2109" spans="1:66" ht="27" customHeight="1" x14ac:dyDescent="0.2">
      <c r="A2109" s="20">
        <v>1617</v>
      </c>
      <c r="B2109" s="35" t="s">
        <v>1231</v>
      </c>
      <c r="C2109" s="17" t="s">
        <v>26</v>
      </c>
      <c r="E2109" s="14">
        <v>2007</v>
      </c>
      <c r="F2109" s="15" t="s">
        <v>742</v>
      </c>
      <c r="G2109" s="28" t="s">
        <v>44</v>
      </c>
      <c r="H2109" s="28" t="s">
        <v>1347</v>
      </c>
      <c r="I2109" s="17" t="s">
        <v>49</v>
      </c>
      <c r="J2109" s="31" t="s">
        <v>46</v>
      </c>
      <c r="K2109" s="28" t="s">
        <v>40</v>
      </c>
    </row>
    <row r="2110" spans="1:66" ht="27" customHeight="1" x14ac:dyDescent="0.2">
      <c r="A2110" s="20">
        <v>1617</v>
      </c>
      <c r="B2110" s="35" t="s">
        <v>1231</v>
      </c>
      <c r="C2110" s="17" t="s">
        <v>26</v>
      </c>
      <c r="E2110" s="14">
        <v>2006</v>
      </c>
      <c r="F2110" s="15" t="s">
        <v>683</v>
      </c>
      <c r="G2110" s="31" t="s">
        <v>166</v>
      </c>
      <c r="H2110" s="28" t="s">
        <v>1347</v>
      </c>
      <c r="I2110" s="17" t="s">
        <v>49</v>
      </c>
      <c r="J2110" s="31" t="s">
        <v>47</v>
      </c>
      <c r="K2110" s="28" t="s">
        <v>2233</v>
      </c>
    </row>
    <row r="2111" spans="1:66" ht="27" customHeight="1" x14ac:dyDescent="0.2">
      <c r="A2111" s="20">
        <v>1617</v>
      </c>
      <c r="B2111" s="35" t="s">
        <v>1231</v>
      </c>
      <c r="C2111" s="17" t="s">
        <v>26</v>
      </c>
      <c r="E2111" s="14">
        <v>2005</v>
      </c>
      <c r="F2111" s="15" t="s">
        <v>658</v>
      </c>
      <c r="G2111" s="28" t="s">
        <v>44</v>
      </c>
      <c r="H2111" s="28" t="s">
        <v>1347</v>
      </c>
      <c r="I2111" s="17" t="s">
        <v>49</v>
      </c>
      <c r="J2111" s="31" t="s">
        <v>46</v>
      </c>
      <c r="K2111" s="28" t="s">
        <v>40</v>
      </c>
    </row>
    <row r="2112" spans="1:66" ht="27" customHeight="1" x14ac:dyDescent="0.2">
      <c r="A2112" s="18">
        <v>1662</v>
      </c>
      <c r="B2112" s="16" t="s">
        <v>1228</v>
      </c>
      <c r="C2112" s="16" t="s">
        <v>26</v>
      </c>
      <c r="D2112" s="103"/>
      <c r="E2112" s="18">
        <v>2013</v>
      </c>
      <c r="F2112" s="24" t="s">
        <v>2096</v>
      </c>
      <c r="G2112" s="31" t="s">
        <v>41</v>
      </c>
      <c r="H2112" s="31" t="s">
        <v>1347</v>
      </c>
      <c r="I2112" s="31" t="s">
        <v>49</v>
      </c>
      <c r="J2112" s="31" t="s">
        <v>46</v>
      </c>
      <c r="K2112" s="31" t="s">
        <v>1348</v>
      </c>
      <c r="M2112" s="16"/>
      <c r="N2112" s="16"/>
      <c r="O2112" s="16"/>
      <c r="P2112" s="16"/>
      <c r="Q2112" s="16"/>
      <c r="R2112" s="16"/>
      <c r="S2112" s="16"/>
      <c r="T2112" s="16"/>
      <c r="U2112" s="16"/>
      <c r="V2112" s="16"/>
      <c r="W2112" s="16"/>
      <c r="X2112" s="16"/>
      <c r="Y2112" s="16"/>
      <c r="Z2112" s="16"/>
      <c r="AA2112" s="16"/>
      <c r="AB2112" s="16"/>
      <c r="AC2112" s="16"/>
      <c r="AD2112" s="16"/>
      <c r="AE2112" s="16"/>
      <c r="AF2112" s="16"/>
      <c r="AG2112" s="16"/>
      <c r="AH2112" s="16"/>
      <c r="AI2112" s="16"/>
      <c r="AJ2112" s="16"/>
      <c r="AK2112" s="16"/>
      <c r="AL2112" s="16"/>
      <c r="AM2112" s="16"/>
      <c r="AN2112" s="16"/>
      <c r="AO2112" s="16"/>
      <c r="AP2112" s="16"/>
      <c r="AQ2112" s="16"/>
      <c r="AR2112" s="16"/>
      <c r="AS2112" s="16"/>
      <c r="AT2112" s="16"/>
      <c r="AU2112" s="16"/>
      <c r="AV2112" s="16"/>
      <c r="AW2112" s="16"/>
      <c r="AX2112" s="16"/>
      <c r="AY2112" s="16"/>
      <c r="AZ2112" s="16"/>
      <c r="BA2112" s="16"/>
      <c r="BB2112" s="16"/>
      <c r="BC2112" s="16"/>
      <c r="BD2112" s="16"/>
      <c r="BE2112" s="16"/>
      <c r="BF2112" s="16"/>
      <c r="BG2112" s="16"/>
      <c r="BH2112" s="16"/>
      <c r="BI2112" s="16"/>
      <c r="BJ2112" s="16"/>
      <c r="BK2112" s="16"/>
      <c r="BL2112" s="16"/>
      <c r="BM2112" s="16"/>
      <c r="BN2112" s="16"/>
    </row>
    <row r="2113" spans="1:66" ht="27" customHeight="1" x14ac:dyDescent="0.2">
      <c r="A2113" s="18">
        <v>1662</v>
      </c>
      <c r="B2113" s="16" t="s">
        <v>1228</v>
      </c>
      <c r="C2113" s="16" t="s">
        <v>26</v>
      </c>
      <c r="D2113" s="103"/>
      <c r="E2113" s="18">
        <v>2012</v>
      </c>
      <c r="F2113" s="24" t="s">
        <v>2009</v>
      </c>
      <c r="G2113" s="31" t="s">
        <v>127</v>
      </c>
      <c r="H2113" s="31" t="s">
        <v>127</v>
      </c>
      <c r="I2113" s="31" t="s">
        <v>80</v>
      </c>
      <c r="J2113" s="31" t="s">
        <v>49</v>
      </c>
      <c r="K2113" s="31" t="s">
        <v>40</v>
      </c>
      <c r="M2113" s="16"/>
      <c r="N2113" s="16"/>
      <c r="O2113" s="16"/>
      <c r="P2113" s="16"/>
      <c r="Q2113" s="16"/>
      <c r="R2113" s="16"/>
      <c r="S2113" s="16"/>
      <c r="T2113" s="16"/>
      <c r="U2113" s="16"/>
      <c r="V2113" s="16"/>
      <c r="W2113" s="16"/>
      <c r="X2113" s="16"/>
      <c r="Y2113" s="16"/>
      <c r="Z2113" s="16"/>
      <c r="AA2113" s="16"/>
      <c r="AB2113" s="16"/>
      <c r="AC2113" s="16"/>
      <c r="AD2113" s="16"/>
      <c r="AE2113" s="16"/>
      <c r="AF2113" s="16"/>
      <c r="AG2113" s="16"/>
      <c r="AH2113" s="16"/>
      <c r="AI2113" s="16"/>
      <c r="AJ2113" s="16"/>
      <c r="AK2113" s="16"/>
      <c r="AL2113" s="16"/>
      <c r="AM2113" s="16"/>
      <c r="AN2113" s="16"/>
      <c r="AO2113" s="16"/>
      <c r="AP2113" s="16"/>
      <c r="AQ2113" s="16"/>
      <c r="AR2113" s="16"/>
      <c r="AS2113" s="16"/>
      <c r="AT2113" s="16"/>
      <c r="AU2113" s="16"/>
      <c r="AV2113" s="16"/>
      <c r="AW2113" s="16"/>
      <c r="AX2113" s="16"/>
      <c r="AY2113" s="16"/>
      <c r="AZ2113" s="16"/>
      <c r="BA2113" s="16"/>
      <c r="BB2113" s="16"/>
      <c r="BC2113" s="16"/>
      <c r="BD2113" s="16"/>
      <c r="BE2113" s="16"/>
      <c r="BF2113" s="16"/>
      <c r="BG2113" s="16"/>
      <c r="BH2113" s="16"/>
      <c r="BI2113" s="16"/>
      <c r="BJ2113" s="16"/>
      <c r="BK2113" s="16"/>
      <c r="BL2113" s="16"/>
      <c r="BM2113" s="16"/>
      <c r="BN2113" s="16"/>
    </row>
    <row r="2114" spans="1:66" ht="27" customHeight="1" x14ac:dyDescent="0.2">
      <c r="A2114" s="18">
        <v>1662</v>
      </c>
      <c r="B2114" s="16" t="s">
        <v>1228</v>
      </c>
      <c r="C2114" s="16" t="s">
        <v>26</v>
      </c>
      <c r="D2114" s="103"/>
      <c r="E2114" s="18">
        <v>2011</v>
      </c>
      <c r="F2114" s="24" t="s">
        <v>1991</v>
      </c>
      <c r="G2114" s="31" t="s">
        <v>83</v>
      </c>
      <c r="H2114" s="31" t="s">
        <v>177</v>
      </c>
      <c r="I2114" s="31" t="s">
        <v>50</v>
      </c>
      <c r="J2114" s="31" t="s">
        <v>49</v>
      </c>
      <c r="K2114" s="31" t="s">
        <v>40</v>
      </c>
      <c r="M2114" s="16"/>
      <c r="N2114" s="16"/>
      <c r="O2114" s="16"/>
      <c r="P2114" s="16"/>
      <c r="Q2114" s="16"/>
      <c r="R2114" s="16"/>
      <c r="S2114" s="16"/>
      <c r="T2114" s="16"/>
      <c r="U2114" s="16"/>
      <c r="V2114" s="16"/>
      <c r="W2114" s="16"/>
      <c r="X2114" s="16"/>
      <c r="Y2114" s="16"/>
      <c r="Z2114" s="16"/>
      <c r="AA2114" s="16"/>
      <c r="AB2114" s="16"/>
      <c r="AC2114" s="16"/>
      <c r="AD2114" s="16"/>
      <c r="AE2114" s="16"/>
      <c r="AF2114" s="16"/>
      <c r="AG2114" s="16"/>
      <c r="AH2114" s="16"/>
      <c r="AI2114" s="16"/>
      <c r="AJ2114" s="16"/>
      <c r="AK2114" s="16"/>
      <c r="AL2114" s="16"/>
      <c r="AM2114" s="16"/>
      <c r="AN2114" s="16"/>
      <c r="AO2114" s="16"/>
      <c r="AP2114" s="16"/>
      <c r="AQ2114" s="16"/>
      <c r="AR2114" s="16"/>
      <c r="AS2114" s="16"/>
      <c r="AT2114" s="16"/>
      <c r="AU2114" s="16"/>
      <c r="AV2114" s="16"/>
      <c r="AW2114" s="16"/>
      <c r="AX2114" s="16"/>
      <c r="AY2114" s="16"/>
      <c r="AZ2114" s="16"/>
      <c r="BA2114" s="16"/>
      <c r="BB2114" s="16"/>
      <c r="BC2114" s="16"/>
      <c r="BD2114" s="16"/>
      <c r="BE2114" s="16"/>
      <c r="BF2114" s="16"/>
      <c r="BG2114" s="16"/>
      <c r="BH2114" s="16"/>
      <c r="BI2114" s="16"/>
      <c r="BJ2114" s="16"/>
      <c r="BK2114" s="16"/>
      <c r="BL2114" s="16"/>
      <c r="BM2114" s="16"/>
      <c r="BN2114" s="16"/>
    </row>
    <row r="2115" spans="1:66" ht="27" customHeight="1" x14ac:dyDescent="0.2">
      <c r="A2115" s="20">
        <v>1662</v>
      </c>
      <c r="B2115" s="35" t="s">
        <v>1228</v>
      </c>
      <c r="C2115" s="17" t="s">
        <v>26</v>
      </c>
      <c r="E2115" s="14">
        <v>2010</v>
      </c>
      <c r="F2115" s="15" t="s">
        <v>738</v>
      </c>
      <c r="G2115" s="28" t="s">
        <v>44</v>
      </c>
      <c r="H2115" s="28" t="s">
        <v>1347</v>
      </c>
      <c r="I2115" s="16" t="s">
        <v>46</v>
      </c>
      <c r="J2115" s="31"/>
      <c r="K2115" s="28" t="s">
        <v>40</v>
      </c>
    </row>
    <row r="2116" spans="1:66" ht="27" customHeight="1" x14ac:dyDescent="0.2">
      <c r="A2116" s="20">
        <v>1662</v>
      </c>
      <c r="B2116" s="35" t="s">
        <v>1228</v>
      </c>
      <c r="C2116" s="17" t="s">
        <v>26</v>
      </c>
      <c r="E2116" s="14">
        <v>2009</v>
      </c>
      <c r="F2116" s="15" t="s">
        <v>750</v>
      </c>
      <c r="G2116" s="28" t="s">
        <v>44</v>
      </c>
      <c r="H2116" s="28" t="s">
        <v>1347</v>
      </c>
      <c r="I2116" s="17" t="s">
        <v>42</v>
      </c>
      <c r="J2116" s="31" t="s">
        <v>46</v>
      </c>
      <c r="K2116" s="28" t="s">
        <v>40</v>
      </c>
    </row>
    <row r="2117" spans="1:66" ht="27" customHeight="1" x14ac:dyDescent="0.2">
      <c r="A2117" s="20">
        <v>1662</v>
      </c>
      <c r="B2117" s="35" t="s">
        <v>1228</v>
      </c>
      <c r="C2117" s="17" t="s">
        <v>26</v>
      </c>
      <c r="E2117" s="14">
        <v>2008</v>
      </c>
      <c r="F2117" s="15" t="s">
        <v>722</v>
      </c>
      <c r="G2117" s="31" t="s">
        <v>3196</v>
      </c>
      <c r="H2117" s="28" t="s">
        <v>1347</v>
      </c>
      <c r="I2117" s="16" t="s">
        <v>49</v>
      </c>
      <c r="J2117" s="31" t="s">
        <v>50</v>
      </c>
      <c r="K2117" s="28" t="s">
        <v>40</v>
      </c>
    </row>
    <row r="2118" spans="1:66" ht="27" customHeight="1" x14ac:dyDescent="0.2">
      <c r="A2118" s="20">
        <v>1662</v>
      </c>
      <c r="B2118" s="35" t="s">
        <v>1228</v>
      </c>
      <c r="C2118" s="17" t="s">
        <v>26</v>
      </c>
      <c r="E2118" s="14">
        <v>2007</v>
      </c>
      <c r="F2118" s="15" t="s">
        <v>706</v>
      </c>
      <c r="G2118" s="28" t="s">
        <v>44</v>
      </c>
      <c r="H2118" s="31" t="s">
        <v>68</v>
      </c>
      <c r="I2118" s="17" t="s">
        <v>49</v>
      </c>
      <c r="J2118" s="31"/>
      <c r="K2118" s="28" t="s">
        <v>67</v>
      </c>
    </row>
    <row r="2119" spans="1:66" ht="27" customHeight="1" x14ac:dyDescent="0.2">
      <c r="A2119" s="20">
        <v>1662</v>
      </c>
      <c r="B2119" s="35" t="s">
        <v>1228</v>
      </c>
      <c r="C2119" s="17" t="s">
        <v>26</v>
      </c>
      <c r="E2119" s="14">
        <v>2007</v>
      </c>
      <c r="F2119" s="15" t="s">
        <v>737</v>
      </c>
      <c r="G2119" s="28" t="s">
        <v>41</v>
      </c>
      <c r="H2119" s="28" t="s">
        <v>41</v>
      </c>
      <c r="I2119" s="16" t="s">
        <v>49</v>
      </c>
      <c r="J2119" s="31"/>
      <c r="K2119" s="28" t="s">
        <v>1348</v>
      </c>
    </row>
    <row r="2120" spans="1:66" ht="27" customHeight="1" x14ac:dyDescent="0.2">
      <c r="A2120" s="20">
        <v>1662</v>
      </c>
      <c r="B2120" s="35" t="s">
        <v>1228</v>
      </c>
      <c r="C2120" s="17" t="s">
        <v>26</v>
      </c>
      <c r="E2120" s="14">
        <v>2006</v>
      </c>
      <c r="F2120" s="15" t="s">
        <v>662</v>
      </c>
      <c r="G2120" s="28" t="s">
        <v>83</v>
      </c>
      <c r="H2120" s="28" t="s">
        <v>83</v>
      </c>
      <c r="I2120" s="16" t="s">
        <v>50</v>
      </c>
      <c r="J2120" s="31"/>
      <c r="K2120" s="28" t="s">
        <v>1348</v>
      </c>
    </row>
    <row r="2121" spans="1:66" ht="27" customHeight="1" x14ac:dyDescent="0.2">
      <c r="A2121" s="20">
        <v>1662</v>
      </c>
      <c r="B2121" s="35" t="s">
        <v>1228</v>
      </c>
      <c r="C2121" s="17" t="s">
        <v>26</v>
      </c>
      <c r="E2121" s="14">
        <v>2005</v>
      </c>
      <c r="F2121" s="15" t="s">
        <v>634</v>
      </c>
      <c r="G2121" s="28" t="s">
        <v>44</v>
      </c>
      <c r="H2121" s="28" t="s">
        <v>45</v>
      </c>
      <c r="I2121" s="16" t="s">
        <v>46</v>
      </c>
      <c r="J2121" s="31"/>
      <c r="K2121" s="28" t="s">
        <v>40</v>
      </c>
    </row>
    <row r="2122" spans="1:66" ht="27" customHeight="1" x14ac:dyDescent="0.2">
      <c r="A2122" s="20">
        <v>1662</v>
      </c>
      <c r="B2122" s="35" t="s">
        <v>1228</v>
      </c>
      <c r="C2122" s="17" t="s">
        <v>26</v>
      </c>
      <c r="E2122" s="14">
        <v>2005</v>
      </c>
      <c r="F2122" s="15" t="s">
        <v>695</v>
      </c>
      <c r="G2122" s="28" t="s">
        <v>44</v>
      </c>
      <c r="H2122" s="28" t="s">
        <v>1347</v>
      </c>
      <c r="I2122" s="17" t="s">
        <v>49</v>
      </c>
      <c r="J2122" s="31" t="s">
        <v>42</v>
      </c>
      <c r="K2122" s="28" t="s">
        <v>40</v>
      </c>
    </row>
    <row r="2123" spans="1:66" ht="27" customHeight="1" x14ac:dyDescent="0.2">
      <c r="A2123" s="18">
        <v>1663</v>
      </c>
      <c r="B2123" s="16" t="s">
        <v>1234</v>
      </c>
      <c r="C2123" s="16" t="s">
        <v>26</v>
      </c>
      <c r="D2123" s="103"/>
      <c r="E2123" s="18">
        <v>2012</v>
      </c>
      <c r="F2123" s="24" t="s">
        <v>1640</v>
      </c>
      <c r="G2123" s="31" t="s">
        <v>104</v>
      </c>
      <c r="H2123" s="31" t="s">
        <v>1347</v>
      </c>
      <c r="I2123" s="31" t="s">
        <v>80</v>
      </c>
      <c r="J2123" s="31" t="s">
        <v>49</v>
      </c>
      <c r="K2123" s="31" t="s">
        <v>40</v>
      </c>
      <c r="M2123" s="16"/>
      <c r="N2123" s="16"/>
      <c r="O2123" s="16"/>
      <c r="P2123" s="16"/>
      <c r="Q2123" s="16"/>
      <c r="R2123" s="16"/>
      <c r="S2123" s="16"/>
      <c r="T2123" s="16"/>
      <c r="U2123" s="16"/>
      <c r="V2123" s="16"/>
      <c r="W2123" s="16"/>
      <c r="X2123" s="16"/>
      <c r="Y2123" s="16"/>
      <c r="Z2123" s="16"/>
      <c r="AA2123" s="16"/>
      <c r="AB2123" s="16"/>
      <c r="AC2123" s="16"/>
      <c r="AD2123" s="16"/>
      <c r="AE2123" s="16"/>
      <c r="AF2123" s="16"/>
      <c r="AG2123" s="16"/>
      <c r="AH2123" s="16"/>
      <c r="AI2123" s="16"/>
      <c r="AJ2123" s="16"/>
      <c r="AK2123" s="16"/>
      <c r="AL2123" s="16"/>
      <c r="AM2123" s="16"/>
      <c r="AN2123" s="16"/>
      <c r="AO2123" s="16"/>
      <c r="AP2123" s="16"/>
      <c r="AQ2123" s="16"/>
      <c r="AR2123" s="16"/>
      <c r="AS2123" s="16"/>
      <c r="AT2123" s="16"/>
      <c r="AU2123" s="16"/>
      <c r="AV2123" s="16"/>
      <c r="AW2123" s="16"/>
      <c r="AX2123" s="16"/>
      <c r="AY2123" s="16"/>
      <c r="AZ2123" s="16"/>
      <c r="BA2123" s="16"/>
      <c r="BB2123" s="16"/>
      <c r="BC2123" s="16"/>
      <c r="BD2123" s="16"/>
      <c r="BE2123" s="16"/>
      <c r="BF2123" s="16"/>
      <c r="BG2123" s="16"/>
      <c r="BH2123" s="16"/>
      <c r="BI2123" s="16"/>
      <c r="BJ2123" s="16"/>
      <c r="BK2123" s="16"/>
      <c r="BL2123" s="16"/>
      <c r="BM2123" s="16"/>
      <c r="BN2123" s="16"/>
    </row>
    <row r="2124" spans="1:66" ht="27" customHeight="1" x14ac:dyDescent="0.2">
      <c r="A2124" s="18">
        <v>1663</v>
      </c>
      <c r="B2124" s="16" t="s">
        <v>1234</v>
      </c>
      <c r="C2124" s="16" t="s">
        <v>26</v>
      </c>
      <c r="D2124" s="103"/>
      <c r="E2124" s="18">
        <v>2012</v>
      </c>
      <c r="F2124" s="24" t="s">
        <v>2010</v>
      </c>
      <c r="G2124" s="31" t="s">
        <v>44</v>
      </c>
      <c r="H2124" s="31" t="s">
        <v>1347</v>
      </c>
      <c r="I2124" s="31" t="s">
        <v>46</v>
      </c>
      <c r="J2124" s="31"/>
      <c r="K2124" s="31" t="s">
        <v>40</v>
      </c>
      <c r="M2124" s="16"/>
      <c r="N2124" s="16"/>
      <c r="O2124" s="16"/>
      <c r="P2124" s="16"/>
      <c r="Q2124" s="16"/>
      <c r="R2124" s="16"/>
      <c r="S2124" s="16"/>
      <c r="T2124" s="16"/>
      <c r="U2124" s="16"/>
      <c r="V2124" s="16"/>
      <c r="W2124" s="16"/>
      <c r="X2124" s="16"/>
      <c r="Y2124" s="16"/>
      <c r="Z2124" s="16"/>
      <c r="AA2124" s="16"/>
      <c r="AB2124" s="16"/>
      <c r="AC2124" s="16"/>
      <c r="AD2124" s="16"/>
      <c r="AE2124" s="16"/>
      <c r="AF2124" s="16"/>
      <c r="AG2124" s="16"/>
      <c r="AH2124" s="16"/>
      <c r="AI2124" s="16"/>
      <c r="AJ2124" s="16"/>
      <c r="AK2124" s="16"/>
      <c r="AL2124" s="16"/>
      <c r="AM2124" s="16"/>
      <c r="AN2124" s="16"/>
      <c r="AO2124" s="16"/>
      <c r="AP2124" s="16"/>
      <c r="AQ2124" s="16"/>
      <c r="AR2124" s="16"/>
      <c r="AS2124" s="16"/>
      <c r="AT2124" s="16"/>
      <c r="AU2124" s="16"/>
      <c r="AV2124" s="16"/>
      <c r="AW2124" s="16"/>
      <c r="AX2124" s="16"/>
      <c r="AY2124" s="16"/>
      <c r="AZ2124" s="16"/>
      <c r="BA2124" s="16"/>
      <c r="BB2124" s="16"/>
      <c r="BC2124" s="16"/>
      <c r="BD2124" s="16"/>
      <c r="BE2124" s="16"/>
      <c r="BF2124" s="16"/>
      <c r="BG2124" s="16"/>
      <c r="BH2124" s="16"/>
      <c r="BI2124" s="16"/>
      <c r="BJ2124" s="16"/>
      <c r="BK2124" s="16"/>
      <c r="BL2124" s="16"/>
      <c r="BM2124" s="16"/>
      <c r="BN2124" s="16"/>
    </row>
    <row r="2125" spans="1:66" ht="27" customHeight="1" x14ac:dyDescent="0.2">
      <c r="A2125" s="18">
        <v>1663</v>
      </c>
      <c r="B2125" s="16" t="s">
        <v>1234</v>
      </c>
      <c r="C2125" s="16" t="s">
        <v>26</v>
      </c>
      <c r="D2125" s="103"/>
      <c r="E2125" s="18">
        <v>2011</v>
      </c>
      <c r="F2125" s="24" t="s">
        <v>1992</v>
      </c>
      <c r="G2125" s="31" t="s">
        <v>44</v>
      </c>
      <c r="H2125" s="31" t="s">
        <v>1347</v>
      </c>
      <c r="I2125" s="31" t="s">
        <v>50</v>
      </c>
      <c r="J2125" s="31" t="s">
        <v>47</v>
      </c>
      <c r="K2125" s="31" t="s">
        <v>40</v>
      </c>
      <c r="M2125" s="16"/>
      <c r="N2125" s="16"/>
      <c r="O2125" s="16"/>
      <c r="P2125" s="16"/>
      <c r="Q2125" s="16"/>
      <c r="R2125" s="16"/>
      <c r="S2125" s="16"/>
      <c r="T2125" s="16"/>
      <c r="U2125" s="16"/>
      <c r="V2125" s="16"/>
      <c r="W2125" s="16"/>
      <c r="X2125" s="16"/>
      <c r="Y2125" s="16"/>
      <c r="Z2125" s="16"/>
      <c r="AA2125" s="16"/>
      <c r="AB2125" s="16"/>
      <c r="AC2125" s="16"/>
      <c r="AD2125" s="16"/>
      <c r="AE2125" s="16"/>
      <c r="AF2125" s="16"/>
      <c r="AG2125" s="16"/>
      <c r="AH2125" s="16"/>
      <c r="AI2125" s="16"/>
      <c r="AJ2125" s="16"/>
      <c r="AK2125" s="16"/>
      <c r="AL2125" s="16"/>
      <c r="AM2125" s="16"/>
      <c r="AN2125" s="16"/>
      <c r="AO2125" s="16"/>
      <c r="AP2125" s="16"/>
      <c r="AQ2125" s="16"/>
      <c r="AR2125" s="16"/>
      <c r="AS2125" s="16"/>
      <c r="AT2125" s="16"/>
      <c r="AU2125" s="16"/>
      <c r="AV2125" s="16"/>
      <c r="AW2125" s="16"/>
      <c r="AX2125" s="16"/>
      <c r="AY2125" s="16"/>
      <c r="AZ2125" s="16"/>
      <c r="BA2125" s="16"/>
      <c r="BB2125" s="16"/>
      <c r="BC2125" s="16"/>
      <c r="BD2125" s="16"/>
      <c r="BE2125" s="16"/>
      <c r="BF2125" s="16"/>
      <c r="BG2125" s="16"/>
      <c r="BH2125" s="16"/>
      <c r="BI2125" s="16"/>
      <c r="BJ2125" s="16"/>
      <c r="BK2125" s="16"/>
      <c r="BL2125" s="16"/>
      <c r="BM2125" s="16"/>
      <c r="BN2125" s="16"/>
    </row>
    <row r="2126" spans="1:66" ht="27" customHeight="1" x14ac:dyDescent="0.2">
      <c r="A2126" s="20">
        <v>1663</v>
      </c>
      <c r="B2126" s="35" t="s">
        <v>1234</v>
      </c>
      <c r="C2126" s="17" t="s">
        <v>26</v>
      </c>
      <c r="E2126" s="14">
        <v>2010</v>
      </c>
      <c r="F2126" s="15" t="s">
        <v>693</v>
      </c>
      <c r="G2126" s="28" t="s">
        <v>44</v>
      </c>
      <c r="H2126" s="28" t="s">
        <v>1347</v>
      </c>
      <c r="I2126" s="16" t="s">
        <v>50</v>
      </c>
      <c r="J2126" s="31" t="s">
        <v>42</v>
      </c>
      <c r="K2126" s="28" t="s">
        <v>40</v>
      </c>
    </row>
    <row r="2127" spans="1:66" ht="27" customHeight="1" x14ac:dyDescent="0.2">
      <c r="A2127" s="20">
        <v>1663</v>
      </c>
      <c r="B2127" s="35" t="s">
        <v>1234</v>
      </c>
      <c r="C2127" s="17" t="s">
        <v>26</v>
      </c>
      <c r="E2127" s="14">
        <v>2009</v>
      </c>
      <c r="F2127" s="15" t="s">
        <v>678</v>
      </c>
      <c r="G2127" s="28" t="s">
        <v>41</v>
      </c>
      <c r="H2127" s="28" t="s">
        <v>41</v>
      </c>
      <c r="I2127" s="16" t="s">
        <v>50</v>
      </c>
      <c r="J2127" s="31"/>
      <c r="K2127" s="28" t="s">
        <v>1348</v>
      </c>
    </row>
    <row r="2128" spans="1:66" ht="27" customHeight="1" x14ac:dyDescent="0.2">
      <c r="A2128" s="20">
        <v>1663</v>
      </c>
      <c r="B2128" s="35" t="s">
        <v>1234</v>
      </c>
      <c r="C2128" s="17" t="s">
        <v>26</v>
      </c>
      <c r="E2128" s="14">
        <v>2009</v>
      </c>
      <c r="F2128" s="15" t="s">
        <v>720</v>
      </c>
      <c r="G2128" s="28" t="s">
        <v>44</v>
      </c>
      <c r="H2128" s="28" t="s">
        <v>45</v>
      </c>
      <c r="I2128" s="16" t="s">
        <v>80</v>
      </c>
      <c r="J2128" s="31" t="s">
        <v>46</v>
      </c>
      <c r="K2128" s="28" t="s">
        <v>1348</v>
      </c>
    </row>
    <row r="2129" spans="1:66" ht="27" customHeight="1" x14ac:dyDescent="0.2">
      <c r="A2129" s="20">
        <v>1663</v>
      </c>
      <c r="B2129" s="35" t="s">
        <v>1234</v>
      </c>
      <c r="C2129" s="17" t="s">
        <v>26</v>
      </c>
      <c r="E2129" s="14">
        <v>2008</v>
      </c>
      <c r="F2129" s="15" t="s">
        <v>699</v>
      </c>
      <c r="G2129" s="28" t="s">
        <v>44</v>
      </c>
      <c r="H2129" s="28" t="s">
        <v>45</v>
      </c>
      <c r="I2129" s="16" t="s">
        <v>50</v>
      </c>
      <c r="J2129" s="31"/>
      <c r="K2129" s="28" t="s">
        <v>40</v>
      </c>
    </row>
    <row r="2130" spans="1:66" ht="27" customHeight="1" x14ac:dyDescent="0.2">
      <c r="A2130" s="20">
        <v>1663</v>
      </c>
      <c r="B2130" s="35" t="s">
        <v>1234</v>
      </c>
      <c r="C2130" s="17" t="s">
        <v>26</v>
      </c>
      <c r="E2130" s="14">
        <v>2008</v>
      </c>
      <c r="F2130" s="15" t="s">
        <v>702</v>
      </c>
      <c r="G2130" s="28" t="s">
        <v>44</v>
      </c>
      <c r="H2130" s="31" t="s">
        <v>68</v>
      </c>
      <c r="I2130" s="17" t="s">
        <v>49</v>
      </c>
      <c r="J2130" s="31"/>
      <c r="K2130" s="28" t="s">
        <v>67</v>
      </c>
    </row>
    <row r="2131" spans="1:66" ht="27" customHeight="1" x14ac:dyDescent="0.2">
      <c r="A2131" s="20">
        <v>1663</v>
      </c>
      <c r="B2131" s="35" t="s">
        <v>1234</v>
      </c>
      <c r="C2131" s="17" t="s">
        <v>26</v>
      </c>
      <c r="E2131" s="14">
        <v>2007</v>
      </c>
      <c r="F2131" s="15" t="s">
        <v>663</v>
      </c>
      <c r="G2131" s="31" t="s">
        <v>83</v>
      </c>
      <c r="H2131" s="28" t="s">
        <v>1347</v>
      </c>
      <c r="I2131" s="16" t="s">
        <v>49</v>
      </c>
      <c r="J2131" s="31"/>
      <c r="K2131" s="28" t="s">
        <v>1348</v>
      </c>
    </row>
    <row r="2132" spans="1:66" ht="27" customHeight="1" x14ac:dyDescent="0.2">
      <c r="A2132" s="20">
        <v>1663</v>
      </c>
      <c r="B2132" s="35" t="s">
        <v>1234</v>
      </c>
      <c r="C2132" s="17" t="s">
        <v>26</v>
      </c>
      <c r="E2132" s="14">
        <v>2006</v>
      </c>
      <c r="F2132" s="15" t="s">
        <v>646</v>
      </c>
      <c r="G2132" s="28" t="s">
        <v>44</v>
      </c>
      <c r="H2132" s="28" t="s">
        <v>1347</v>
      </c>
      <c r="I2132" s="17" t="s">
        <v>49</v>
      </c>
      <c r="J2132" s="31"/>
      <c r="K2132" s="28" t="s">
        <v>40</v>
      </c>
    </row>
    <row r="2133" spans="1:66" ht="27" customHeight="1" x14ac:dyDescent="0.2">
      <c r="A2133" s="18">
        <v>1636</v>
      </c>
      <c r="B2133" s="16" t="s">
        <v>1241</v>
      </c>
      <c r="C2133" s="16" t="s">
        <v>26</v>
      </c>
      <c r="D2133" s="103"/>
      <c r="E2133" s="18">
        <v>2011</v>
      </c>
      <c r="F2133" s="24" t="s">
        <v>1993</v>
      </c>
      <c r="G2133" s="31" t="s">
        <v>44</v>
      </c>
      <c r="H2133" s="31" t="s">
        <v>1083</v>
      </c>
      <c r="I2133" s="31" t="s">
        <v>50</v>
      </c>
      <c r="J2133" s="31" t="s">
        <v>46</v>
      </c>
      <c r="K2133" s="31" t="s">
        <v>40</v>
      </c>
      <c r="M2133" s="16"/>
      <c r="N2133" s="16"/>
      <c r="O2133" s="16"/>
      <c r="P2133" s="16"/>
      <c r="Q2133" s="16"/>
      <c r="R2133" s="16"/>
      <c r="S2133" s="16"/>
      <c r="T2133" s="16"/>
      <c r="U2133" s="16"/>
      <c r="V2133" s="16"/>
      <c r="W2133" s="16"/>
      <c r="X2133" s="16"/>
      <c r="Y2133" s="16"/>
      <c r="Z2133" s="16"/>
      <c r="AA2133" s="16"/>
      <c r="AB2133" s="16"/>
      <c r="AC2133" s="16"/>
      <c r="AD2133" s="16"/>
      <c r="AE2133" s="16"/>
      <c r="AF2133" s="16"/>
      <c r="AG2133" s="16"/>
      <c r="AH2133" s="16"/>
      <c r="AI2133" s="16"/>
      <c r="AJ2133" s="16"/>
      <c r="AK2133" s="16"/>
      <c r="AL2133" s="16"/>
      <c r="AM2133" s="16"/>
      <c r="AN2133" s="16"/>
      <c r="AO2133" s="16"/>
      <c r="AP2133" s="16"/>
      <c r="AQ2133" s="16"/>
      <c r="AR2133" s="16"/>
      <c r="AS2133" s="16"/>
      <c r="AT2133" s="16"/>
      <c r="AU2133" s="16"/>
      <c r="AV2133" s="16"/>
      <c r="AW2133" s="16"/>
      <c r="AX2133" s="16"/>
      <c r="AY2133" s="16"/>
      <c r="AZ2133" s="16"/>
      <c r="BA2133" s="16"/>
      <c r="BB2133" s="16"/>
      <c r="BC2133" s="16"/>
      <c r="BD2133" s="16"/>
      <c r="BE2133" s="16"/>
      <c r="BF2133" s="16"/>
      <c r="BG2133" s="16"/>
      <c r="BH2133" s="16"/>
      <c r="BI2133" s="16"/>
      <c r="BJ2133" s="16"/>
      <c r="BK2133" s="16"/>
      <c r="BL2133" s="16"/>
      <c r="BM2133" s="16"/>
      <c r="BN2133" s="16"/>
    </row>
    <row r="2134" spans="1:66" ht="27" customHeight="1" x14ac:dyDescent="0.2">
      <c r="A2134" s="20">
        <v>1636</v>
      </c>
      <c r="B2134" s="35" t="s">
        <v>1241</v>
      </c>
      <c r="C2134" s="17" t="s">
        <v>26</v>
      </c>
      <c r="E2134" s="14">
        <v>2010</v>
      </c>
      <c r="F2134" s="15" t="s">
        <v>707</v>
      </c>
      <c r="G2134" s="28" t="s">
        <v>44</v>
      </c>
      <c r="H2134" s="31" t="s">
        <v>68</v>
      </c>
      <c r="I2134" s="17" t="s">
        <v>49</v>
      </c>
      <c r="J2134" s="31"/>
      <c r="K2134" s="28" t="s">
        <v>67</v>
      </c>
    </row>
    <row r="2135" spans="1:66" ht="27" customHeight="1" x14ac:dyDescent="0.2">
      <c r="A2135" s="20">
        <v>1636</v>
      </c>
      <c r="B2135" s="35" t="s">
        <v>1241</v>
      </c>
      <c r="C2135" s="17" t="s">
        <v>26</v>
      </c>
      <c r="E2135" s="14">
        <v>2007</v>
      </c>
      <c r="F2135" s="15" t="s">
        <v>735</v>
      </c>
      <c r="G2135" s="28" t="s">
        <v>1346</v>
      </c>
      <c r="H2135" s="28" t="s">
        <v>1346</v>
      </c>
      <c r="I2135" s="16" t="s">
        <v>49</v>
      </c>
      <c r="J2135" s="31"/>
      <c r="K2135" s="28" t="s">
        <v>1348</v>
      </c>
    </row>
    <row r="2136" spans="1:66" ht="27" customHeight="1" x14ac:dyDescent="0.2">
      <c r="A2136" s="20">
        <v>1636</v>
      </c>
      <c r="B2136" s="35" t="s">
        <v>1241</v>
      </c>
      <c r="C2136" s="17" t="s">
        <v>26</v>
      </c>
      <c r="E2136" s="14">
        <v>2006</v>
      </c>
      <c r="F2136" s="15" t="s">
        <v>686</v>
      </c>
      <c r="G2136" s="31" t="s">
        <v>166</v>
      </c>
      <c r="H2136" s="28" t="s">
        <v>1347</v>
      </c>
      <c r="I2136" s="17" t="s">
        <v>49</v>
      </c>
      <c r="J2136" s="31" t="s">
        <v>47</v>
      </c>
      <c r="K2136" s="28" t="s">
        <v>2233</v>
      </c>
    </row>
    <row r="2137" spans="1:66" ht="27" customHeight="1" x14ac:dyDescent="0.2">
      <c r="A2137" s="20">
        <v>1636</v>
      </c>
      <c r="B2137" s="35" t="s">
        <v>1241</v>
      </c>
      <c r="C2137" s="17" t="s">
        <v>26</v>
      </c>
      <c r="E2137" s="14">
        <v>2005</v>
      </c>
      <c r="F2137" s="15" t="s">
        <v>728</v>
      </c>
      <c r="G2137" s="31" t="s">
        <v>41</v>
      </c>
      <c r="H2137" s="28" t="s">
        <v>1347</v>
      </c>
      <c r="I2137" s="16" t="s">
        <v>47</v>
      </c>
      <c r="J2137" s="31" t="s">
        <v>42</v>
      </c>
      <c r="K2137" s="28" t="s">
        <v>40</v>
      </c>
    </row>
    <row r="2138" spans="1:66" ht="27" customHeight="1" x14ac:dyDescent="0.2">
      <c r="A2138" s="18">
        <v>1653</v>
      </c>
      <c r="B2138" s="16" t="s">
        <v>1230</v>
      </c>
      <c r="C2138" s="16" t="s">
        <v>26</v>
      </c>
      <c r="D2138" s="103"/>
      <c r="E2138" s="18">
        <v>2012</v>
      </c>
      <c r="F2138" s="24" t="s">
        <v>2011</v>
      </c>
      <c r="G2138" s="31" t="s">
        <v>83</v>
      </c>
      <c r="H2138" s="31" t="s">
        <v>83</v>
      </c>
      <c r="I2138" s="31" t="s">
        <v>50</v>
      </c>
      <c r="J2138" s="31" t="s">
        <v>46</v>
      </c>
      <c r="K2138" s="31" t="s">
        <v>40</v>
      </c>
      <c r="M2138" s="16"/>
      <c r="N2138" s="16"/>
      <c r="O2138" s="16"/>
      <c r="P2138" s="16"/>
      <c r="Q2138" s="16"/>
      <c r="R2138" s="16"/>
      <c r="S2138" s="16"/>
      <c r="T2138" s="16"/>
      <c r="U2138" s="16"/>
      <c r="V2138" s="16"/>
      <c r="W2138" s="16"/>
      <c r="X2138" s="16"/>
      <c r="Y2138" s="16"/>
      <c r="Z2138" s="16"/>
      <c r="AA2138" s="16"/>
      <c r="AB2138" s="16"/>
      <c r="AC2138" s="16"/>
      <c r="AD2138" s="16"/>
      <c r="AE2138" s="16"/>
      <c r="AF2138" s="16"/>
      <c r="AG2138" s="16"/>
      <c r="AH2138" s="16"/>
      <c r="AI2138" s="16"/>
      <c r="AJ2138" s="16"/>
      <c r="AK2138" s="16"/>
      <c r="AL2138" s="16"/>
      <c r="AM2138" s="16"/>
      <c r="AN2138" s="16"/>
      <c r="AO2138" s="16"/>
      <c r="AP2138" s="16"/>
      <c r="AQ2138" s="16"/>
      <c r="AR2138" s="16"/>
      <c r="AS2138" s="16"/>
      <c r="AT2138" s="16"/>
      <c r="AU2138" s="16"/>
      <c r="AV2138" s="16"/>
      <c r="AW2138" s="16"/>
      <c r="AX2138" s="16"/>
      <c r="AY2138" s="16"/>
      <c r="AZ2138" s="16"/>
      <c r="BA2138" s="16"/>
      <c r="BB2138" s="16"/>
      <c r="BC2138" s="16"/>
      <c r="BD2138" s="16"/>
      <c r="BE2138" s="16"/>
      <c r="BF2138" s="16"/>
      <c r="BG2138" s="16"/>
      <c r="BH2138" s="16"/>
      <c r="BI2138" s="16"/>
      <c r="BJ2138" s="16"/>
      <c r="BK2138" s="16"/>
      <c r="BL2138" s="16"/>
      <c r="BM2138" s="16"/>
      <c r="BN2138" s="16"/>
    </row>
    <row r="2139" spans="1:66" ht="27" customHeight="1" x14ac:dyDescent="0.2">
      <c r="A2139" s="18">
        <v>1653</v>
      </c>
      <c r="B2139" s="16" t="s">
        <v>1230</v>
      </c>
      <c r="C2139" s="16" t="s">
        <v>26</v>
      </c>
      <c r="D2139" s="103"/>
      <c r="E2139" s="18">
        <v>2011</v>
      </c>
      <c r="F2139" s="24" t="s">
        <v>1995</v>
      </c>
      <c r="G2139" s="31" t="s">
        <v>41</v>
      </c>
      <c r="H2139" s="31" t="s">
        <v>1347</v>
      </c>
      <c r="I2139" s="31" t="s">
        <v>49</v>
      </c>
      <c r="J2139" s="31" t="s">
        <v>46</v>
      </c>
      <c r="K2139" s="31" t="s">
        <v>1348</v>
      </c>
      <c r="M2139" s="16"/>
      <c r="N2139" s="16"/>
      <c r="O2139" s="16"/>
      <c r="P2139" s="16"/>
      <c r="Q2139" s="16"/>
      <c r="R2139" s="16"/>
      <c r="S2139" s="16"/>
      <c r="T2139" s="16"/>
      <c r="U2139" s="16"/>
      <c r="V2139" s="16"/>
      <c r="W2139" s="16"/>
      <c r="X2139" s="16"/>
      <c r="Y2139" s="16"/>
      <c r="Z2139" s="16"/>
      <c r="AA2139" s="16"/>
      <c r="AB2139" s="16"/>
      <c r="AC2139" s="16"/>
      <c r="AD2139" s="16"/>
      <c r="AE2139" s="16"/>
      <c r="AF2139" s="16"/>
      <c r="AG2139" s="16"/>
      <c r="AH2139" s="16"/>
      <c r="AI2139" s="16"/>
      <c r="AJ2139" s="16"/>
      <c r="AK2139" s="16"/>
      <c r="AL2139" s="16"/>
      <c r="AM2139" s="16"/>
      <c r="AN2139" s="16"/>
      <c r="AO2139" s="16"/>
      <c r="AP2139" s="16"/>
      <c r="AQ2139" s="16"/>
      <c r="AR2139" s="16"/>
      <c r="AS2139" s="16"/>
      <c r="AT2139" s="16"/>
      <c r="AU2139" s="16"/>
      <c r="AV2139" s="16"/>
      <c r="AW2139" s="16"/>
      <c r="AX2139" s="16"/>
      <c r="AY2139" s="16"/>
      <c r="AZ2139" s="16"/>
      <c r="BA2139" s="16"/>
      <c r="BB2139" s="16"/>
      <c r="BC2139" s="16"/>
      <c r="BD2139" s="16"/>
      <c r="BE2139" s="16"/>
      <c r="BF2139" s="16"/>
      <c r="BG2139" s="16"/>
      <c r="BH2139" s="16"/>
      <c r="BI2139" s="16"/>
      <c r="BJ2139" s="16"/>
      <c r="BK2139" s="16"/>
      <c r="BL2139" s="16"/>
      <c r="BM2139" s="16"/>
      <c r="BN2139" s="16"/>
    </row>
    <row r="2140" spans="1:66" ht="27" customHeight="1" x14ac:dyDescent="0.2">
      <c r="A2140" s="18">
        <v>1653</v>
      </c>
      <c r="B2140" s="16" t="s">
        <v>1230</v>
      </c>
      <c r="C2140" s="16" t="s">
        <v>26</v>
      </c>
      <c r="D2140" s="103"/>
      <c r="E2140" s="18">
        <v>2011</v>
      </c>
      <c r="F2140" s="24" t="s">
        <v>1994</v>
      </c>
      <c r="G2140" s="31" t="s">
        <v>57</v>
      </c>
      <c r="H2140" s="31" t="s">
        <v>1346</v>
      </c>
      <c r="I2140" s="31" t="s">
        <v>50</v>
      </c>
      <c r="J2140" s="31" t="s">
        <v>46</v>
      </c>
      <c r="K2140" s="31" t="s">
        <v>1348</v>
      </c>
      <c r="M2140" s="16"/>
      <c r="N2140" s="16"/>
      <c r="O2140" s="16"/>
      <c r="P2140" s="16"/>
      <c r="Q2140" s="16"/>
      <c r="R2140" s="16"/>
      <c r="S2140" s="16"/>
      <c r="T2140" s="16"/>
      <c r="U2140" s="16"/>
      <c r="V2140" s="16"/>
      <c r="W2140" s="16"/>
      <c r="X2140" s="16"/>
      <c r="Y2140" s="16"/>
      <c r="Z2140" s="16"/>
      <c r="AA2140" s="16"/>
      <c r="AB2140" s="16"/>
      <c r="AC2140" s="16"/>
      <c r="AD2140" s="16"/>
      <c r="AE2140" s="16"/>
      <c r="AF2140" s="16"/>
      <c r="AG2140" s="16"/>
      <c r="AH2140" s="16"/>
      <c r="AI2140" s="16"/>
      <c r="AJ2140" s="16"/>
      <c r="AK2140" s="16"/>
      <c r="AL2140" s="16"/>
      <c r="AM2140" s="16"/>
      <c r="AN2140" s="16"/>
      <c r="AO2140" s="16"/>
      <c r="AP2140" s="16"/>
      <c r="AQ2140" s="16"/>
      <c r="AR2140" s="16"/>
      <c r="AS2140" s="16"/>
      <c r="AT2140" s="16"/>
      <c r="AU2140" s="16"/>
      <c r="AV2140" s="16"/>
      <c r="AW2140" s="16"/>
      <c r="AX2140" s="16"/>
      <c r="AY2140" s="16"/>
      <c r="AZ2140" s="16"/>
      <c r="BA2140" s="16"/>
      <c r="BB2140" s="16"/>
      <c r="BC2140" s="16"/>
      <c r="BD2140" s="16"/>
      <c r="BE2140" s="16"/>
      <c r="BF2140" s="16"/>
      <c r="BG2140" s="16"/>
      <c r="BH2140" s="16"/>
      <c r="BI2140" s="16"/>
      <c r="BJ2140" s="16"/>
      <c r="BK2140" s="16"/>
      <c r="BL2140" s="16"/>
      <c r="BM2140" s="16"/>
      <c r="BN2140" s="16"/>
    </row>
    <row r="2141" spans="1:66" ht="27" customHeight="1" x14ac:dyDescent="0.2">
      <c r="A2141" s="20">
        <v>1653</v>
      </c>
      <c r="B2141" s="35" t="s">
        <v>1230</v>
      </c>
      <c r="C2141" s="17" t="s">
        <v>26</v>
      </c>
      <c r="E2141" s="14">
        <v>2009</v>
      </c>
      <c r="F2141" s="15" t="s">
        <v>641</v>
      </c>
      <c r="G2141" s="28" t="s">
        <v>127</v>
      </c>
      <c r="H2141" s="28" t="s">
        <v>127</v>
      </c>
      <c r="I2141" s="16" t="s">
        <v>49</v>
      </c>
      <c r="J2141" s="31"/>
      <c r="K2141" s="28" t="s">
        <v>1348</v>
      </c>
    </row>
    <row r="2142" spans="1:66" ht="27" customHeight="1" x14ac:dyDescent="0.2">
      <c r="A2142" s="20">
        <v>1653</v>
      </c>
      <c r="B2142" s="35" t="s">
        <v>1230</v>
      </c>
      <c r="C2142" s="17" t="s">
        <v>26</v>
      </c>
      <c r="E2142" s="14">
        <v>2009</v>
      </c>
      <c r="F2142" s="15" t="s">
        <v>644</v>
      </c>
      <c r="G2142" s="28" t="s">
        <v>104</v>
      </c>
      <c r="H2142" s="28" t="s">
        <v>45</v>
      </c>
      <c r="I2142" s="16" t="s">
        <v>49</v>
      </c>
      <c r="J2142" s="31"/>
      <c r="K2142" s="28" t="s">
        <v>1348</v>
      </c>
    </row>
    <row r="2143" spans="1:66" ht="27" customHeight="1" x14ac:dyDescent="0.2">
      <c r="A2143" s="20">
        <v>1653</v>
      </c>
      <c r="B2143" s="35" t="s">
        <v>1230</v>
      </c>
      <c r="C2143" s="17" t="s">
        <v>26</v>
      </c>
      <c r="E2143" s="14">
        <v>2009</v>
      </c>
      <c r="F2143" s="15" t="s">
        <v>672</v>
      </c>
      <c r="G2143" s="28" t="s">
        <v>41</v>
      </c>
      <c r="H2143" s="28" t="s">
        <v>41</v>
      </c>
      <c r="I2143" s="16" t="s">
        <v>50</v>
      </c>
      <c r="J2143" s="31"/>
      <c r="K2143" s="28" t="s">
        <v>1348</v>
      </c>
    </row>
    <row r="2144" spans="1:66" ht="27" customHeight="1" x14ac:dyDescent="0.2">
      <c r="A2144" s="20">
        <v>1653</v>
      </c>
      <c r="B2144" s="35" t="s">
        <v>1230</v>
      </c>
      <c r="C2144" s="17" t="s">
        <v>26</v>
      </c>
      <c r="E2144" s="14">
        <v>2009</v>
      </c>
      <c r="F2144" s="15" t="s">
        <v>675</v>
      </c>
      <c r="G2144" s="28" t="s">
        <v>41</v>
      </c>
      <c r="H2144" s="28" t="s">
        <v>41</v>
      </c>
      <c r="I2144" s="16" t="s">
        <v>50</v>
      </c>
      <c r="J2144" s="31"/>
      <c r="K2144" s="28" t="s">
        <v>1348</v>
      </c>
    </row>
    <row r="2145" spans="1:66" ht="27" customHeight="1" x14ac:dyDescent="0.2">
      <c r="A2145" s="20">
        <v>1653</v>
      </c>
      <c r="B2145" s="35" t="s">
        <v>1230</v>
      </c>
      <c r="C2145" s="17" t="s">
        <v>26</v>
      </c>
      <c r="E2145" s="14">
        <v>2008</v>
      </c>
      <c r="F2145" s="15" t="s">
        <v>636</v>
      </c>
      <c r="G2145" s="28" t="s">
        <v>44</v>
      </c>
      <c r="H2145" s="28" t="s">
        <v>45</v>
      </c>
      <c r="I2145" s="17" t="s">
        <v>42</v>
      </c>
      <c r="J2145" s="31"/>
      <c r="K2145" s="28" t="s">
        <v>40</v>
      </c>
    </row>
    <row r="2146" spans="1:66" ht="27" customHeight="1" x14ac:dyDescent="0.2">
      <c r="A2146" s="20">
        <v>1653</v>
      </c>
      <c r="B2146" s="35" t="s">
        <v>1230</v>
      </c>
      <c r="C2146" s="17" t="s">
        <v>26</v>
      </c>
      <c r="E2146" s="14">
        <v>2007</v>
      </c>
      <c r="F2146" s="15" t="s">
        <v>689</v>
      </c>
      <c r="G2146" s="28" t="s">
        <v>83</v>
      </c>
      <c r="H2146" s="28" t="s">
        <v>83</v>
      </c>
      <c r="I2146" s="16" t="s">
        <v>80</v>
      </c>
      <c r="J2146" s="31" t="s">
        <v>49</v>
      </c>
      <c r="K2146" s="28" t="s">
        <v>1348</v>
      </c>
    </row>
    <row r="2147" spans="1:66" ht="27" customHeight="1" x14ac:dyDescent="0.2">
      <c r="A2147" s="20">
        <v>1653</v>
      </c>
      <c r="B2147" s="35" t="s">
        <v>1230</v>
      </c>
      <c r="C2147" s="17" t="s">
        <v>26</v>
      </c>
      <c r="E2147" s="14">
        <v>2006</v>
      </c>
      <c r="F2147" s="15" t="s">
        <v>649</v>
      </c>
      <c r="G2147" s="31" t="s">
        <v>61</v>
      </c>
      <c r="H2147" s="28" t="s">
        <v>177</v>
      </c>
      <c r="I2147" s="17" t="s">
        <v>49</v>
      </c>
      <c r="J2147" s="31" t="s">
        <v>46</v>
      </c>
      <c r="K2147" s="28" t="s">
        <v>40</v>
      </c>
    </row>
    <row r="2148" spans="1:66" ht="27" customHeight="1" x14ac:dyDescent="0.2">
      <c r="A2148" s="20">
        <v>1653</v>
      </c>
      <c r="B2148" s="35" t="s">
        <v>1230</v>
      </c>
      <c r="C2148" s="17" t="s">
        <v>26</v>
      </c>
      <c r="E2148" s="14">
        <v>2006</v>
      </c>
      <c r="F2148" s="15" t="s">
        <v>743</v>
      </c>
      <c r="G2148" s="31" t="s">
        <v>41</v>
      </c>
      <c r="H2148" s="28" t="s">
        <v>1347</v>
      </c>
      <c r="I2148" s="16" t="s">
        <v>46</v>
      </c>
      <c r="J2148" s="31"/>
      <c r="K2148" s="28" t="s">
        <v>40</v>
      </c>
    </row>
    <row r="2149" spans="1:66" ht="27" customHeight="1" x14ac:dyDescent="0.2">
      <c r="A2149" s="20">
        <v>1653</v>
      </c>
      <c r="B2149" s="35" t="s">
        <v>1230</v>
      </c>
      <c r="C2149" s="17" t="s">
        <v>26</v>
      </c>
      <c r="E2149" s="14">
        <v>2005</v>
      </c>
      <c r="F2149" s="15" t="s">
        <v>665</v>
      </c>
      <c r="G2149" s="28" t="s">
        <v>44</v>
      </c>
      <c r="H2149" s="31" t="s">
        <v>68</v>
      </c>
      <c r="I2149" s="17" t="s">
        <v>49</v>
      </c>
      <c r="J2149" s="31"/>
      <c r="K2149" s="28" t="s">
        <v>67</v>
      </c>
    </row>
    <row r="2150" spans="1:66" ht="27" customHeight="1" x14ac:dyDescent="0.2">
      <c r="A2150" s="20">
        <v>1653</v>
      </c>
      <c r="B2150" s="35" t="s">
        <v>1230</v>
      </c>
      <c r="C2150" s="17" t="s">
        <v>26</v>
      </c>
      <c r="E2150" s="14">
        <v>2005</v>
      </c>
      <c r="F2150" s="15" t="s">
        <v>745</v>
      </c>
      <c r="G2150" s="28" t="s">
        <v>44</v>
      </c>
      <c r="H2150" s="28" t="s">
        <v>45</v>
      </c>
      <c r="I2150" s="17" t="s">
        <v>49</v>
      </c>
      <c r="J2150" s="31"/>
      <c r="K2150" s="28" t="s">
        <v>40</v>
      </c>
    </row>
    <row r="2151" spans="1:66" ht="27" customHeight="1" x14ac:dyDescent="0.2">
      <c r="A2151" s="18">
        <v>1648</v>
      </c>
      <c r="B2151" s="16" t="s">
        <v>1229</v>
      </c>
      <c r="C2151" s="16" t="s">
        <v>26</v>
      </c>
      <c r="D2151" s="103"/>
      <c r="E2151" s="18">
        <v>2012</v>
      </c>
      <c r="F2151" s="24" t="s">
        <v>2009</v>
      </c>
      <c r="G2151" s="31" t="s">
        <v>127</v>
      </c>
      <c r="H2151" s="31" t="s">
        <v>127</v>
      </c>
      <c r="I2151" s="31" t="s">
        <v>80</v>
      </c>
      <c r="J2151" s="31" t="s">
        <v>49</v>
      </c>
      <c r="K2151" s="31" t="s">
        <v>40</v>
      </c>
      <c r="M2151" s="16"/>
      <c r="N2151" s="16"/>
      <c r="O2151" s="16"/>
      <c r="P2151" s="16"/>
      <c r="Q2151" s="16"/>
      <c r="R2151" s="16"/>
      <c r="S2151" s="16"/>
      <c r="T2151" s="16"/>
      <c r="U2151" s="16"/>
      <c r="V2151" s="16"/>
      <c r="W2151" s="16"/>
      <c r="X2151" s="16"/>
      <c r="Y2151" s="16"/>
      <c r="Z2151" s="16"/>
      <c r="AA2151" s="16"/>
      <c r="AB2151" s="16"/>
      <c r="AC2151" s="16"/>
      <c r="AD2151" s="16"/>
      <c r="AE2151" s="16"/>
      <c r="AF2151" s="16"/>
      <c r="AG2151" s="16"/>
      <c r="AH2151" s="16"/>
      <c r="AI2151" s="16"/>
      <c r="AJ2151" s="16"/>
      <c r="AK2151" s="16"/>
      <c r="AL2151" s="16"/>
      <c r="AM2151" s="16"/>
      <c r="AN2151" s="16"/>
      <c r="AO2151" s="16"/>
      <c r="AP2151" s="16"/>
      <c r="AQ2151" s="16"/>
      <c r="AR2151" s="16"/>
      <c r="AS2151" s="16"/>
      <c r="AT2151" s="16"/>
      <c r="AU2151" s="16"/>
      <c r="AV2151" s="16"/>
      <c r="AW2151" s="16"/>
      <c r="AX2151" s="16"/>
      <c r="AY2151" s="16"/>
      <c r="AZ2151" s="16"/>
      <c r="BA2151" s="16"/>
      <c r="BB2151" s="16"/>
      <c r="BC2151" s="16"/>
      <c r="BD2151" s="16"/>
      <c r="BE2151" s="16"/>
      <c r="BF2151" s="16"/>
      <c r="BG2151" s="16"/>
      <c r="BH2151" s="16"/>
      <c r="BI2151" s="16"/>
      <c r="BJ2151" s="16"/>
      <c r="BK2151" s="16"/>
      <c r="BL2151" s="16"/>
      <c r="BM2151" s="16"/>
      <c r="BN2151" s="16"/>
    </row>
    <row r="2152" spans="1:66" ht="27" customHeight="1" x14ac:dyDescent="0.2">
      <c r="A2152" s="18">
        <v>1648</v>
      </c>
      <c r="B2152" s="16" t="s">
        <v>1229</v>
      </c>
      <c r="C2152" s="16" t="s">
        <v>26</v>
      </c>
      <c r="D2152" s="103"/>
      <c r="E2152" s="18">
        <v>2011</v>
      </c>
      <c r="F2152" s="24" t="s">
        <v>1996</v>
      </c>
      <c r="G2152" s="31" t="s">
        <v>44</v>
      </c>
      <c r="H2152" s="31" t="s">
        <v>1347</v>
      </c>
      <c r="I2152" s="31" t="s">
        <v>50</v>
      </c>
      <c r="J2152" s="31" t="s">
        <v>80</v>
      </c>
      <c r="K2152" s="31" t="s">
        <v>40</v>
      </c>
      <c r="M2152" s="16"/>
      <c r="N2152" s="16"/>
      <c r="O2152" s="16"/>
      <c r="P2152" s="16"/>
      <c r="Q2152" s="16"/>
      <c r="R2152" s="16"/>
      <c r="S2152" s="16"/>
      <c r="T2152" s="16"/>
      <c r="U2152" s="16"/>
      <c r="V2152" s="16"/>
      <c r="W2152" s="16"/>
      <c r="X2152" s="16"/>
      <c r="Y2152" s="16"/>
      <c r="Z2152" s="16"/>
      <c r="AA2152" s="16"/>
      <c r="AB2152" s="16"/>
      <c r="AC2152" s="16"/>
      <c r="AD2152" s="16"/>
      <c r="AE2152" s="16"/>
      <c r="AF2152" s="16"/>
      <c r="AG2152" s="16"/>
      <c r="AH2152" s="16"/>
      <c r="AI2152" s="16"/>
      <c r="AJ2152" s="16"/>
      <c r="AK2152" s="16"/>
      <c r="AL2152" s="16"/>
      <c r="AM2152" s="16"/>
      <c r="AN2152" s="16"/>
      <c r="AO2152" s="16"/>
      <c r="AP2152" s="16"/>
      <c r="AQ2152" s="16"/>
      <c r="AR2152" s="16"/>
      <c r="AS2152" s="16"/>
      <c r="AT2152" s="16"/>
      <c r="AU2152" s="16"/>
      <c r="AV2152" s="16"/>
      <c r="AW2152" s="16"/>
      <c r="AX2152" s="16"/>
      <c r="AY2152" s="16"/>
      <c r="AZ2152" s="16"/>
      <c r="BA2152" s="16"/>
      <c r="BB2152" s="16"/>
      <c r="BC2152" s="16"/>
      <c r="BD2152" s="16"/>
      <c r="BE2152" s="16"/>
      <c r="BF2152" s="16"/>
      <c r="BG2152" s="16"/>
      <c r="BH2152" s="16"/>
      <c r="BI2152" s="16"/>
      <c r="BJ2152" s="16"/>
      <c r="BK2152" s="16"/>
      <c r="BL2152" s="16"/>
      <c r="BM2152" s="16"/>
      <c r="BN2152" s="16"/>
    </row>
    <row r="2153" spans="1:66" ht="27" customHeight="1" x14ac:dyDescent="0.2">
      <c r="A2153" s="20">
        <v>1648</v>
      </c>
      <c r="B2153" s="35" t="s">
        <v>1229</v>
      </c>
      <c r="C2153" s="17" t="s">
        <v>26</v>
      </c>
      <c r="E2153" s="14">
        <v>2010</v>
      </c>
      <c r="F2153" s="15" t="s">
        <v>687</v>
      </c>
      <c r="G2153" s="28" t="s">
        <v>83</v>
      </c>
      <c r="H2153" s="28" t="s">
        <v>83</v>
      </c>
      <c r="I2153" s="16" t="s">
        <v>80</v>
      </c>
      <c r="J2153" s="31" t="s">
        <v>49</v>
      </c>
      <c r="K2153" s="28" t="s">
        <v>1348</v>
      </c>
    </row>
    <row r="2154" spans="1:66" ht="27" customHeight="1" x14ac:dyDescent="0.2">
      <c r="A2154" s="20">
        <v>1648</v>
      </c>
      <c r="B2154" s="35" t="s">
        <v>1229</v>
      </c>
      <c r="C2154" s="17" t="s">
        <v>26</v>
      </c>
      <c r="E2154" s="14">
        <v>2009</v>
      </c>
      <c r="F2154" s="15" t="s">
        <v>749</v>
      </c>
      <c r="G2154" s="28" t="s">
        <v>44</v>
      </c>
      <c r="H2154" s="28" t="s">
        <v>1347</v>
      </c>
      <c r="I2154" s="17" t="s">
        <v>42</v>
      </c>
      <c r="J2154" s="31" t="s">
        <v>46</v>
      </c>
      <c r="K2154" s="28" t="s">
        <v>40</v>
      </c>
    </row>
    <row r="2155" spans="1:66" ht="27" customHeight="1" x14ac:dyDescent="0.2">
      <c r="A2155" s="20">
        <v>1648</v>
      </c>
      <c r="B2155" s="35" t="s">
        <v>1229</v>
      </c>
      <c r="C2155" s="17" t="s">
        <v>26</v>
      </c>
      <c r="E2155" s="14">
        <v>2007</v>
      </c>
      <c r="F2155" s="15" t="s">
        <v>635</v>
      </c>
      <c r="G2155" s="28" t="s">
        <v>44</v>
      </c>
      <c r="H2155" s="28" t="s">
        <v>1347</v>
      </c>
      <c r="I2155" s="16" t="s">
        <v>50</v>
      </c>
      <c r="J2155" s="31"/>
      <c r="K2155" s="28" t="s">
        <v>40</v>
      </c>
    </row>
    <row r="2156" spans="1:66" ht="27" customHeight="1" x14ac:dyDescent="0.2">
      <c r="A2156" s="20">
        <v>1648</v>
      </c>
      <c r="B2156" s="35" t="s">
        <v>1229</v>
      </c>
      <c r="C2156" s="17" t="s">
        <v>26</v>
      </c>
      <c r="E2156" s="14">
        <v>2007</v>
      </c>
      <c r="F2156" s="15" t="s">
        <v>708</v>
      </c>
      <c r="G2156" s="28" t="s">
        <v>44</v>
      </c>
      <c r="H2156" s="31" t="s">
        <v>68</v>
      </c>
      <c r="I2156" s="17" t="s">
        <v>49</v>
      </c>
      <c r="J2156" s="31"/>
      <c r="K2156" s="28" t="s">
        <v>67</v>
      </c>
    </row>
    <row r="2157" spans="1:66" ht="27" customHeight="1" x14ac:dyDescent="0.2">
      <c r="A2157" s="20">
        <v>1648</v>
      </c>
      <c r="B2157" s="35" t="s">
        <v>1229</v>
      </c>
      <c r="C2157" s="17" t="s">
        <v>26</v>
      </c>
      <c r="E2157" s="14">
        <v>2006</v>
      </c>
      <c r="F2157" s="15" t="s">
        <v>648</v>
      </c>
      <c r="G2157" s="28" t="s">
        <v>44</v>
      </c>
      <c r="H2157" s="28" t="s">
        <v>1347</v>
      </c>
      <c r="I2157" s="17" t="s">
        <v>49</v>
      </c>
      <c r="J2157" s="31"/>
      <c r="K2157" s="28" t="s">
        <v>40</v>
      </c>
    </row>
    <row r="2158" spans="1:66" ht="27" customHeight="1" x14ac:dyDescent="0.2">
      <c r="A2158" s="18">
        <v>1648</v>
      </c>
      <c r="B2158" s="16" t="s">
        <v>2095</v>
      </c>
      <c r="C2158" s="16" t="s">
        <v>26</v>
      </c>
      <c r="D2158" s="103"/>
      <c r="E2158" s="18">
        <v>2012</v>
      </c>
      <c r="F2158" s="24" t="s">
        <v>2096</v>
      </c>
      <c r="G2158" s="31" t="s">
        <v>41</v>
      </c>
      <c r="H2158" s="31" t="s">
        <v>1347</v>
      </c>
      <c r="I2158" s="31" t="s">
        <v>49</v>
      </c>
      <c r="J2158" s="31" t="s">
        <v>46</v>
      </c>
      <c r="K2158" s="31" t="s">
        <v>1348</v>
      </c>
      <c r="M2158" s="16"/>
      <c r="N2158" s="16"/>
      <c r="O2158" s="16"/>
      <c r="P2158" s="16"/>
      <c r="Q2158" s="16"/>
      <c r="R2158" s="16"/>
      <c r="S2158" s="16"/>
      <c r="T2158" s="16"/>
      <c r="U2158" s="16"/>
      <c r="V2158" s="16"/>
      <c r="W2158" s="16"/>
      <c r="X2158" s="16"/>
      <c r="Y2158" s="16"/>
      <c r="Z2158" s="16"/>
      <c r="AA2158" s="16"/>
      <c r="AB2158" s="16"/>
      <c r="AC2158" s="16"/>
      <c r="AD2158" s="16"/>
      <c r="AE2158" s="16"/>
      <c r="AF2158" s="16"/>
      <c r="AG2158" s="16"/>
      <c r="AH2158" s="16"/>
      <c r="AI2158" s="16"/>
      <c r="AJ2158" s="16"/>
      <c r="AK2158" s="16"/>
      <c r="AL2158" s="16"/>
      <c r="AM2158" s="16"/>
      <c r="AN2158" s="16"/>
      <c r="AO2158" s="16"/>
      <c r="AP2158" s="16"/>
      <c r="AQ2158" s="16"/>
      <c r="AR2158" s="16"/>
      <c r="AS2158" s="16"/>
      <c r="AT2158" s="16"/>
      <c r="AU2158" s="16"/>
      <c r="AV2158" s="16"/>
      <c r="AW2158" s="16"/>
      <c r="AX2158" s="16"/>
      <c r="AY2158" s="16"/>
      <c r="AZ2158" s="16"/>
      <c r="BA2158" s="16"/>
      <c r="BB2158" s="16"/>
      <c r="BC2158" s="16"/>
      <c r="BD2158" s="16"/>
      <c r="BE2158" s="16"/>
      <c r="BF2158" s="16"/>
      <c r="BG2158" s="16"/>
      <c r="BH2158" s="16"/>
      <c r="BI2158" s="16"/>
      <c r="BJ2158" s="16"/>
      <c r="BK2158" s="16"/>
      <c r="BL2158" s="16"/>
      <c r="BM2158" s="16"/>
      <c r="BN2158" s="16"/>
    </row>
    <row r="2159" spans="1:66" ht="27" customHeight="1" x14ac:dyDescent="0.2">
      <c r="A2159" s="18">
        <v>1638</v>
      </c>
      <c r="B2159" s="16" t="s">
        <v>1236</v>
      </c>
      <c r="C2159" s="16" t="s">
        <v>26</v>
      </c>
      <c r="D2159" s="103"/>
      <c r="E2159" s="18">
        <v>2012</v>
      </c>
      <c r="F2159" s="24" t="s">
        <v>2012</v>
      </c>
      <c r="G2159" s="31" t="s">
        <v>140</v>
      </c>
      <c r="H2159" s="31" t="s">
        <v>177</v>
      </c>
      <c r="I2159" s="31" t="s">
        <v>46</v>
      </c>
      <c r="J2159" s="31" t="s">
        <v>47</v>
      </c>
      <c r="K2159" s="31" t="s">
        <v>40</v>
      </c>
      <c r="M2159" s="16"/>
      <c r="N2159" s="16"/>
      <c r="O2159" s="16"/>
      <c r="P2159" s="16"/>
      <c r="Q2159" s="16"/>
      <c r="R2159" s="16"/>
      <c r="S2159" s="16"/>
      <c r="T2159" s="16"/>
      <c r="U2159" s="16"/>
      <c r="V2159" s="16"/>
      <c r="W2159" s="16"/>
      <c r="X2159" s="16"/>
      <c r="Y2159" s="16"/>
      <c r="Z2159" s="16"/>
      <c r="AA2159" s="16"/>
      <c r="AB2159" s="16"/>
      <c r="AC2159" s="16"/>
      <c r="AD2159" s="16"/>
      <c r="AE2159" s="16"/>
      <c r="AF2159" s="16"/>
      <c r="AG2159" s="16"/>
      <c r="AH2159" s="16"/>
      <c r="AI2159" s="16"/>
      <c r="AJ2159" s="16"/>
      <c r="AK2159" s="16"/>
      <c r="AL2159" s="16"/>
      <c r="AM2159" s="16"/>
      <c r="AN2159" s="16"/>
      <c r="AO2159" s="16"/>
      <c r="AP2159" s="16"/>
      <c r="AQ2159" s="16"/>
      <c r="AR2159" s="16"/>
      <c r="AS2159" s="16"/>
      <c r="AT2159" s="16"/>
      <c r="AU2159" s="16"/>
      <c r="AV2159" s="16"/>
      <c r="AW2159" s="16"/>
      <c r="AX2159" s="16"/>
      <c r="AY2159" s="16"/>
      <c r="AZ2159" s="16"/>
      <c r="BA2159" s="16"/>
      <c r="BB2159" s="16"/>
      <c r="BC2159" s="16"/>
      <c r="BD2159" s="16"/>
      <c r="BE2159" s="16"/>
      <c r="BF2159" s="16"/>
      <c r="BG2159" s="16"/>
      <c r="BH2159" s="16"/>
      <c r="BI2159" s="16"/>
      <c r="BJ2159" s="16"/>
      <c r="BK2159" s="16"/>
      <c r="BL2159" s="16"/>
      <c r="BM2159" s="16"/>
      <c r="BN2159" s="16"/>
    </row>
    <row r="2160" spans="1:66" ht="27" customHeight="1" x14ac:dyDescent="0.2">
      <c r="A2160" s="18">
        <v>1638</v>
      </c>
      <c r="B2160" s="16" t="s">
        <v>1236</v>
      </c>
      <c r="C2160" s="16" t="s">
        <v>26</v>
      </c>
      <c r="D2160" s="103"/>
      <c r="E2160" s="18">
        <v>2012</v>
      </c>
      <c r="F2160" s="24" t="s">
        <v>2013</v>
      </c>
      <c r="G2160" s="31" t="s">
        <v>44</v>
      </c>
      <c r="H2160" s="31" t="s">
        <v>1347</v>
      </c>
      <c r="I2160" s="31" t="s">
        <v>46</v>
      </c>
      <c r="J2160" s="31" t="s">
        <v>42</v>
      </c>
      <c r="K2160" s="31" t="s">
        <v>40</v>
      </c>
      <c r="M2160" s="16"/>
      <c r="N2160" s="16"/>
      <c r="O2160" s="16"/>
      <c r="P2160" s="16"/>
      <c r="Q2160" s="16"/>
      <c r="R2160" s="16"/>
      <c r="S2160" s="16"/>
      <c r="T2160" s="16"/>
      <c r="U2160" s="16"/>
      <c r="V2160" s="16"/>
      <c r="W2160" s="16"/>
      <c r="X2160" s="16"/>
      <c r="Y2160" s="16"/>
      <c r="Z2160" s="16"/>
      <c r="AA2160" s="16"/>
      <c r="AB2160" s="16"/>
      <c r="AC2160" s="16"/>
      <c r="AD2160" s="16"/>
      <c r="AE2160" s="16"/>
      <c r="AF2160" s="16"/>
      <c r="AG2160" s="16"/>
      <c r="AH2160" s="16"/>
      <c r="AI2160" s="16"/>
      <c r="AJ2160" s="16"/>
      <c r="AK2160" s="16"/>
      <c r="AL2160" s="16"/>
      <c r="AM2160" s="16"/>
      <c r="AN2160" s="16"/>
      <c r="AO2160" s="16"/>
      <c r="AP2160" s="16"/>
      <c r="AQ2160" s="16"/>
      <c r="AR2160" s="16"/>
      <c r="AS2160" s="16"/>
      <c r="AT2160" s="16"/>
      <c r="AU2160" s="16"/>
      <c r="AV2160" s="16"/>
      <c r="AW2160" s="16"/>
      <c r="AX2160" s="16"/>
      <c r="AY2160" s="16"/>
      <c r="AZ2160" s="16"/>
      <c r="BA2160" s="16"/>
      <c r="BB2160" s="16"/>
      <c r="BC2160" s="16"/>
      <c r="BD2160" s="16"/>
      <c r="BE2160" s="16"/>
      <c r="BF2160" s="16"/>
      <c r="BG2160" s="16"/>
      <c r="BH2160" s="16"/>
      <c r="BI2160" s="16"/>
      <c r="BJ2160" s="16"/>
      <c r="BK2160" s="16"/>
      <c r="BL2160" s="16"/>
      <c r="BM2160" s="16"/>
      <c r="BN2160" s="16"/>
    </row>
    <row r="2161" spans="1:66" ht="27" customHeight="1" x14ac:dyDescent="0.2">
      <c r="A2161" s="20">
        <v>1638</v>
      </c>
      <c r="B2161" s="35" t="s">
        <v>1236</v>
      </c>
      <c r="C2161" s="17" t="s">
        <v>26</v>
      </c>
      <c r="E2161" s="14">
        <v>2011</v>
      </c>
      <c r="F2161" s="15" t="s">
        <v>667</v>
      </c>
      <c r="G2161" s="28" t="s">
        <v>44</v>
      </c>
      <c r="H2161" s="28" t="s">
        <v>45</v>
      </c>
      <c r="I2161" s="16" t="s">
        <v>50</v>
      </c>
      <c r="K2161" s="28" t="s">
        <v>1348</v>
      </c>
    </row>
    <row r="2162" spans="1:66" ht="27" customHeight="1" x14ac:dyDescent="0.2">
      <c r="A2162" s="20">
        <v>1638</v>
      </c>
      <c r="B2162" s="35" t="s">
        <v>1236</v>
      </c>
      <c r="C2162" s="17" t="s">
        <v>26</v>
      </c>
      <c r="E2162" s="14">
        <v>2010</v>
      </c>
      <c r="F2162" s="15" t="s">
        <v>671</v>
      </c>
      <c r="G2162" s="28" t="s">
        <v>127</v>
      </c>
      <c r="H2162" s="28" t="s">
        <v>127</v>
      </c>
      <c r="I2162" s="16" t="s">
        <v>80</v>
      </c>
      <c r="J2162" s="31"/>
      <c r="K2162" s="28" t="s">
        <v>1348</v>
      </c>
    </row>
    <row r="2163" spans="1:66" ht="27" customHeight="1" x14ac:dyDescent="0.2">
      <c r="A2163" s="20">
        <v>1638</v>
      </c>
      <c r="B2163" s="35" t="s">
        <v>1236</v>
      </c>
      <c r="C2163" s="17" t="s">
        <v>26</v>
      </c>
      <c r="E2163" s="14">
        <v>2009</v>
      </c>
      <c r="F2163" s="15" t="s">
        <v>688</v>
      </c>
      <c r="G2163" s="28" t="s">
        <v>83</v>
      </c>
      <c r="H2163" s="28" t="s">
        <v>83</v>
      </c>
      <c r="I2163" s="16" t="s">
        <v>80</v>
      </c>
      <c r="J2163" s="31"/>
      <c r="K2163" s="28" t="s">
        <v>1348</v>
      </c>
    </row>
    <row r="2164" spans="1:66" ht="27" customHeight="1" x14ac:dyDescent="0.2">
      <c r="A2164" s="20">
        <v>1638</v>
      </c>
      <c r="B2164" s="35" t="s">
        <v>1236</v>
      </c>
      <c r="C2164" s="17" t="s">
        <v>26</v>
      </c>
      <c r="E2164" s="14">
        <v>2008</v>
      </c>
      <c r="F2164" s="15" t="s">
        <v>721</v>
      </c>
      <c r="G2164" s="28" t="s">
        <v>44</v>
      </c>
      <c r="H2164" s="28" t="s">
        <v>45</v>
      </c>
      <c r="I2164" s="16" t="s">
        <v>80</v>
      </c>
      <c r="J2164" s="31" t="s">
        <v>46</v>
      </c>
      <c r="K2164" s="28" t="s">
        <v>1348</v>
      </c>
    </row>
    <row r="2165" spans="1:66" ht="27" customHeight="1" x14ac:dyDescent="0.2">
      <c r="A2165" s="20">
        <v>1638</v>
      </c>
      <c r="B2165" s="35" t="s">
        <v>1236</v>
      </c>
      <c r="C2165" s="17" t="s">
        <v>26</v>
      </c>
      <c r="E2165" s="14">
        <v>2008</v>
      </c>
      <c r="F2165" s="15" t="s">
        <v>747</v>
      </c>
      <c r="G2165" s="28" t="s">
        <v>1346</v>
      </c>
      <c r="H2165" s="28" t="s">
        <v>1346</v>
      </c>
      <c r="I2165" s="17" t="s">
        <v>49</v>
      </c>
      <c r="J2165" s="31" t="s">
        <v>46</v>
      </c>
      <c r="K2165" s="28" t="s">
        <v>1348</v>
      </c>
    </row>
    <row r="2166" spans="1:66" ht="27" customHeight="1" x14ac:dyDescent="0.2">
      <c r="A2166" s="20">
        <v>1638</v>
      </c>
      <c r="B2166" s="35" t="s">
        <v>1236</v>
      </c>
      <c r="C2166" s="17" t="s">
        <v>26</v>
      </c>
      <c r="E2166" s="14">
        <v>2007</v>
      </c>
      <c r="F2166" s="15" t="s">
        <v>709</v>
      </c>
      <c r="G2166" s="28" t="s">
        <v>44</v>
      </c>
      <c r="H2166" s="31" t="s">
        <v>68</v>
      </c>
      <c r="I2166" s="17" t="s">
        <v>49</v>
      </c>
      <c r="J2166" s="31"/>
      <c r="K2166" s="28" t="s">
        <v>67</v>
      </c>
    </row>
    <row r="2167" spans="1:66" ht="27" customHeight="1" x14ac:dyDescent="0.2">
      <c r="A2167" s="20">
        <v>1638</v>
      </c>
      <c r="B2167" s="35" t="s">
        <v>1236</v>
      </c>
      <c r="C2167" s="17" t="s">
        <v>26</v>
      </c>
      <c r="E2167" s="14">
        <v>2006</v>
      </c>
      <c r="F2167" s="15" t="s">
        <v>684</v>
      </c>
      <c r="G2167" s="31" t="s">
        <v>166</v>
      </c>
      <c r="H2167" s="28" t="s">
        <v>1347</v>
      </c>
      <c r="I2167" s="17" t="s">
        <v>49</v>
      </c>
      <c r="J2167" s="31" t="s">
        <v>47</v>
      </c>
      <c r="K2167" s="28" t="s">
        <v>2233</v>
      </c>
    </row>
    <row r="2168" spans="1:66" ht="27" customHeight="1" x14ac:dyDescent="0.2">
      <c r="A2168" s="20">
        <v>1638</v>
      </c>
      <c r="B2168" s="35" t="s">
        <v>1236</v>
      </c>
      <c r="C2168" s="17" t="s">
        <v>26</v>
      </c>
      <c r="E2168" s="14">
        <v>2005</v>
      </c>
      <c r="F2168" s="15" t="s">
        <v>655</v>
      </c>
      <c r="G2168" s="31" t="s">
        <v>83</v>
      </c>
      <c r="H2168" s="28" t="s">
        <v>45</v>
      </c>
      <c r="I2168" s="16" t="s">
        <v>50</v>
      </c>
      <c r="J2168" s="31"/>
      <c r="K2168" s="28" t="s">
        <v>40</v>
      </c>
    </row>
    <row r="2169" spans="1:66" ht="27" customHeight="1" x14ac:dyDescent="0.2">
      <c r="A2169" s="20">
        <v>1638</v>
      </c>
      <c r="B2169" s="35" t="s">
        <v>1236</v>
      </c>
      <c r="C2169" s="17" t="s">
        <v>26</v>
      </c>
      <c r="E2169" s="14">
        <v>2005</v>
      </c>
      <c r="F2169" s="15" t="s">
        <v>744</v>
      </c>
      <c r="G2169" s="31" t="s">
        <v>61</v>
      </c>
      <c r="H2169" s="28" t="s">
        <v>1347</v>
      </c>
      <c r="I2169" s="17" t="s">
        <v>49</v>
      </c>
      <c r="J2169" s="31" t="s">
        <v>42</v>
      </c>
      <c r="K2169" s="28" t="s">
        <v>40</v>
      </c>
    </row>
    <row r="2170" spans="1:66" ht="27" customHeight="1" x14ac:dyDescent="0.2">
      <c r="A2170" s="20">
        <v>1664</v>
      </c>
      <c r="B2170" s="35" t="s">
        <v>1239</v>
      </c>
      <c r="C2170" s="17" t="s">
        <v>26</v>
      </c>
      <c r="E2170" s="14">
        <v>2011</v>
      </c>
      <c r="F2170" s="15" t="s">
        <v>712</v>
      </c>
      <c r="G2170" s="28" t="s">
        <v>44</v>
      </c>
      <c r="H2170" s="28" t="s">
        <v>45</v>
      </c>
      <c r="I2170" s="16" t="s">
        <v>50</v>
      </c>
      <c r="K2170" s="28" t="s">
        <v>1348</v>
      </c>
    </row>
    <row r="2171" spans="1:66" ht="27" customHeight="1" x14ac:dyDescent="0.2">
      <c r="A2171" s="20">
        <v>1664</v>
      </c>
      <c r="B2171" s="35" t="s">
        <v>1239</v>
      </c>
      <c r="C2171" s="17" t="s">
        <v>26</v>
      </c>
      <c r="E2171" s="14">
        <v>2010</v>
      </c>
      <c r="F2171" s="15" t="s">
        <v>740</v>
      </c>
      <c r="G2171" s="28" t="s">
        <v>44</v>
      </c>
      <c r="H2171" s="28" t="s">
        <v>45</v>
      </c>
      <c r="I2171" s="16" t="s">
        <v>50</v>
      </c>
      <c r="J2171" s="31"/>
      <c r="K2171" s="28" t="s">
        <v>40</v>
      </c>
    </row>
    <row r="2172" spans="1:66" ht="27" customHeight="1" x14ac:dyDescent="0.2">
      <c r="A2172" s="20">
        <v>1664</v>
      </c>
      <c r="B2172" s="35" t="s">
        <v>1239</v>
      </c>
      <c r="C2172" s="17" t="s">
        <v>26</v>
      </c>
      <c r="E2172" s="14">
        <v>2009</v>
      </c>
      <c r="F2172" s="15" t="s">
        <v>676</v>
      </c>
      <c r="G2172" s="28" t="s">
        <v>41</v>
      </c>
      <c r="H2172" s="28" t="s">
        <v>41</v>
      </c>
      <c r="I2172" s="16" t="s">
        <v>50</v>
      </c>
      <c r="J2172" s="31"/>
      <c r="K2172" s="28" t="s">
        <v>1348</v>
      </c>
    </row>
    <row r="2173" spans="1:66" ht="27" customHeight="1" x14ac:dyDescent="0.2">
      <c r="A2173" s="20">
        <v>1664</v>
      </c>
      <c r="B2173" s="35" t="s">
        <v>1239</v>
      </c>
      <c r="C2173" s="17" t="s">
        <v>26</v>
      </c>
      <c r="E2173" s="14">
        <v>2008</v>
      </c>
      <c r="F2173" s="15" t="s">
        <v>710</v>
      </c>
      <c r="G2173" s="28" t="s">
        <v>44</v>
      </c>
      <c r="H2173" s="31" t="s">
        <v>68</v>
      </c>
      <c r="I2173" s="17" t="s">
        <v>49</v>
      </c>
      <c r="J2173" s="31"/>
      <c r="K2173" s="28" t="s">
        <v>67</v>
      </c>
    </row>
    <row r="2174" spans="1:66" ht="27" customHeight="1" x14ac:dyDescent="0.2">
      <c r="A2174" s="20">
        <v>1664</v>
      </c>
      <c r="B2174" s="35" t="s">
        <v>1239</v>
      </c>
      <c r="C2174" s="17" t="s">
        <v>26</v>
      </c>
      <c r="E2174" s="14">
        <v>2008</v>
      </c>
      <c r="F2174" s="15" t="s">
        <v>748</v>
      </c>
      <c r="G2174" s="28" t="s">
        <v>1346</v>
      </c>
      <c r="H2174" s="28" t="s">
        <v>1346</v>
      </c>
      <c r="I2174" s="17" t="s">
        <v>49</v>
      </c>
      <c r="J2174" s="31" t="s">
        <v>46</v>
      </c>
      <c r="K2174" s="28" t="s">
        <v>1348</v>
      </c>
    </row>
    <row r="2175" spans="1:66" ht="27" customHeight="1" x14ac:dyDescent="0.2">
      <c r="A2175" s="20">
        <v>1664</v>
      </c>
      <c r="B2175" s="35" t="s">
        <v>1239</v>
      </c>
      <c r="C2175" s="17" t="s">
        <v>26</v>
      </c>
      <c r="E2175" s="14">
        <v>2007</v>
      </c>
      <c r="F2175" s="15" t="s">
        <v>717</v>
      </c>
      <c r="G2175" s="31" t="s">
        <v>61</v>
      </c>
      <c r="H2175" s="28" t="s">
        <v>1347</v>
      </c>
      <c r="I2175" s="17" t="s">
        <v>49</v>
      </c>
      <c r="J2175" s="31" t="s">
        <v>42</v>
      </c>
      <c r="K2175" s="28" t="s">
        <v>40</v>
      </c>
    </row>
    <row r="2176" spans="1:66" ht="27" customHeight="1" x14ac:dyDescent="0.2">
      <c r="A2176" s="18">
        <v>1657</v>
      </c>
      <c r="B2176" s="16" t="s">
        <v>1232</v>
      </c>
      <c r="C2176" s="16" t="s">
        <v>26</v>
      </c>
      <c r="D2176" s="103"/>
      <c r="E2176" s="18">
        <v>2013</v>
      </c>
      <c r="F2176" s="24" t="s">
        <v>2088</v>
      </c>
      <c r="G2176" s="31" t="s">
        <v>120</v>
      </c>
      <c r="H2176" s="31" t="s">
        <v>41</v>
      </c>
      <c r="I2176" s="31" t="s">
        <v>49</v>
      </c>
      <c r="J2176" s="31" t="s">
        <v>80</v>
      </c>
      <c r="K2176" s="31" t="s">
        <v>1348</v>
      </c>
      <c r="M2176" s="16"/>
      <c r="N2176" s="16"/>
      <c r="O2176" s="16"/>
      <c r="P2176" s="16"/>
      <c r="Q2176" s="16"/>
      <c r="R2176" s="16"/>
      <c r="S2176" s="16"/>
      <c r="T2176" s="16"/>
      <c r="U2176" s="16"/>
      <c r="V2176" s="16"/>
      <c r="W2176" s="16"/>
      <c r="X2176" s="16"/>
      <c r="Y2176" s="16"/>
      <c r="Z2176" s="16"/>
      <c r="AA2176" s="16"/>
      <c r="AB2176" s="16"/>
      <c r="AC2176" s="16"/>
      <c r="AD2176" s="16"/>
      <c r="AE2176" s="16"/>
      <c r="AF2176" s="16"/>
      <c r="AG2176" s="16"/>
      <c r="AH2176" s="16"/>
      <c r="AI2176" s="16"/>
      <c r="AJ2176" s="16"/>
      <c r="AK2176" s="16"/>
      <c r="AL2176" s="16"/>
      <c r="AM2176" s="16"/>
      <c r="AN2176" s="16"/>
      <c r="AO2176" s="16"/>
      <c r="AP2176" s="16"/>
      <c r="AQ2176" s="16"/>
      <c r="AR2176" s="16"/>
      <c r="AS2176" s="16"/>
      <c r="AT2176" s="16"/>
      <c r="AU2176" s="16"/>
      <c r="AV2176" s="16"/>
      <c r="AW2176" s="16"/>
      <c r="AX2176" s="16"/>
      <c r="AY2176" s="16"/>
      <c r="AZ2176" s="16"/>
      <c r="BA2176" s="16"/>
      <c r="BB2176" s="16"/>
      <c r="BC2176" s="16"/>
      <c r="BD2176" s="16"/>
      <c r="BE2176" s="16"/>
      <c r="BF2176" s="16"/>
      <c r="BG2176" s="16"/>
      <c r="BH2176" s="16"/>
      <c r="BI2176" s="16"/>
      <c r="BJ2176" s="16"/>
      <c r="BK2176" s="16"/>
      <c r="BL2176" s="16"/>
      <c r="BM2176" s="16"/>
      <c r="BN2176" s="16"/>
    </row>
    <row r="2177" spans="1:66" ht="27" customHeight="1" x14ac:dyDescent="0.2">
      <c r="A2177" s="18">
        <v>1657</v>
      </c>
      <c r="B2177" s="16" t="s">
        <v>1232</v>
      </c>
      <c r="C2177" s="16" t="s">
        <v>26</v>
      </c>
      <c r="D2177" s="103"/>
      <c r="E2177" s="18">
        <v>2012</v>
      </c>
      <c r="F2177" s="24" t="s">
        <v>2010</v>
      </c>
      <c r="G2177" s="31" t="s">
        <v>44</v>
      </c>
      <c r="H2177" s="31" t="s">
        <v>1347</v>
      </c>
      <c r="I2177" s="31" t="s">
        <v>46</v>
      </c>
      <c r="J2177" s="31"/>
      <c r="K2177" s="31" t="s">
        <v>40</v>
      </c>
      <c r="M2177" s="16"/>
      <c r="N2177" s="16"/>
      <c r="O2177" s="16"/>
      <c r="P2177" s="16"/>
      <c r="Q2177" s="16"/>
      <c r="R2177" s="16"/>
      <c r="S2177" s="16"/>
      <c r="T2177" s="16"/>
      <c r="U2177" s="16"/>
      <c r="V2177" s="16"/>
      <c r="W2177" s="16"/>
      <c r="X2177" s="16"/>
      <c r="Y2177" s="16"/>
      <c r="Z2177" s="16"/>
      <c r="AA2177" s="16"/>
      <c r="AB2177" s="16"/>
      <c r="AC2177" s="16"/>
      <c r="AD2177" s="16"/>
      <c r="AE2177" s="16"/>
      <c r="AF2177" s="16"/>
      <c r="AG2177" s="16"/>
      <c r="AH2177" s="16"/>
      <c r="AI2177" s="16"/>
      <c r="AJ2177" s="16"/>
      <c r="AK2177" s="16"/>
      <c r="AL2177" s="16"/>
      <c r="AM2177" s="16"/>
      <c r="AN2177" s="16"/>
      <c r="AO2177" s="16"/>
      <c r="AP2177" s="16"/>
      <c r="AQ2177" s="16"/>
      <c r="AR2177" s="16"/>
      <c r="AS2177" s="16"/>
      <c r="AT2177" s="16"/>
      <c r="AU2177" s="16"/>
      <c r="AV2177" s="16"/>
      <c r="AW2177" s="16"/>
      <c r="AX2177" s="16"/>
      <c r="AY2177" s="16"/>
      <c r="AZ2177" s="16"/>
      <c r="BA2177" s="16"/>
      <c r="BB2177" s="16"/>
      <c r="BC2177" s="16"/>
      <c r="BD2177" s="16"/>
      <c r="BE2177" s="16"/>
      <c r="BF2177" s="16"/>
      <c r="BG2177" s="16"/>
      <c r="BH2177" s="16"/>
      <c r="BI2177" s="16"/>
      <c r="BJ2177" s="16"/>
      <c r="BK2177" s="16"/>
      <c r="BL2177" s="16"/>
      <c r="BM2177" s="16"/>
      <c r="BN2177" s="16"/>
    </row>
    <row r="2178" spans="1:66" ht="27" customHeight="1" x14ac:dyDescent="0.2">
      <c r="A2178" s="20">
        <v>1657</v>
      </c>
      <c r="B2178" s="35" t="s">
        <v>1232</v>
      </c>
      <c r="C2178" s="17" t="s">
        <v>26</v>
      </c>
      <c r="E2178" s="14">
        <v>2011</v>
      </c>
      <c r="F2178" s="15" t="s">
        <v>650</v>
      </c>
      <c r="G2178" s="31" t="s">
        <v>61</v>
      </c>
      <c r="H2178" s="28" t="s">
        <v>177</v>
      </c>
      <c r="I2178" s="16" t="s">
        <v>49</v>
      </c>
      <c r="J2178" s="17" t="s">
        <v>46</v>
      </c>
      <c r="K2178" s="28" t="s">
        <v>40</v>
      </c>
    </row>
    <row r="2179" spans="1:66" ht="27" customHeight="1" x14ac:dyDescent="0.2">
      <c r="A2179" s="20">
        <v>1657</v>
      </c>
      <c r="B2179" s="35" t="s">
        <v>1232</v>
      </c>
      <c r="C2179" s="17" t="s">
        <v>26</v>
      </c>
      <c r="E2179" s="14">
        <v>2010</v>
      </c>
      <c r="F2179" s="15" t="s">
        <v>741</v>
      </c>
      <c r="G2179" s="28" t="s">
        <v>44</v>
      </c>
      <c r="H2179" s="28" t="s">
        <v>45</v>
      </c>
      <c r="I2179" s="16" t="s">
        <v>50</v>
      </c>
      <c r="J2179" s="31"/>
      <c r="K2179" s="28" t="s">
        <v>40</v>
      </c>
    </row>
    <row r="2180" spans="1:66" ht="27" customHeight="1" x14ac:dyDescent="0.2">
      <c r="A2180" s="20">
        <v>1657</v>
      </c>
      <c r="B2180" s="35" t="s">
        <v>1232</v>
      </c>
      <c r="C2180" s="17" t="s">
        <v>26</v>
      </c>
      <c r="E2180" s="14">
        <v>2009</v>
      </c>
      <c r="F2180" s="15" t="s">
        <v>673</v>
      </c>
      <c r="G2180" s="28" t="s">
        <v>41</v>
      </c>
      <c r="H2180" s="28" t="s">
        <v>41</v>
      </c>
      <c r="I2180" s="16" t="s">
        <v>50</v>
      </c>
      <c r="J2180" s="31"/>
      <c r="K2180" s="28" t="s">
        <v>1348</v>
      </c>
    </row>
    <row r="2181" spans="1:66" ht="27" customHeight="1" x14ac:dyDescent="0.2">
      <c r="A2181" s="20">
        <v>1657</v>
      </c>
      <c r="B2181" s="35" t="s">
        <v>1232</v>
      </c>
      <c r="C2181" s="17" t="s">
        <v>26</v>
      </c>
      <c r="E2181" s="14">
        <v>2007</v>
      </c>
      <c r="F2181" s="15" t="s">
        <v>639</v>
      </c>
      <c r="G2181" s="28" t="s">
        <v>127</v>
      </c>
      <c r="H2181" s="28" t="s">
        <v>127</v>
      </c>
      <c r="I2181" s="16" t="s">
        <v>49</v>
      </c>
      <c r="J2181" s="31"/>
      <c r="K2181" s="28" t="s">
        <v>1348</v>
      </c>
    </row>
    <row r="2182" spans="1:66" ht="27" customHeight="1" x14ac:dyDescent="0.2">
      <c r="A2182" s="20">
        <v>1657</v>
      </c>
      <c r="B2182" s="35" t="s">
        <v>1232</v>
      </c>
      <c r="C2182" s="17" t="s">
        <v>26</v>
      </c>
      <c r="E2182" s="14">
        <v>2007</v>
      </c>
      <c r="F2182" s="15" t="s">
        <v>703</v>
      </c>
      <c r="G2182" s="28" t="s">
        <v>44</v>
      </c>
      <c r="H2182" s="31" t="s">
        <v>68</v>
      </c>
      <c r="I2182" s="17" t="s">
        <v>49</v>
      </c>
      <c r="J2182" s="31"/>
      <c r="K2182" s="28" t="s">
        <v>67</v>
      </c>
    </row>
    <row r="2183" spans="1:66" ht="27" customHeight="1" x14ac:dyDescent="0.2">
      <c r="A2183" s="20">
        <v>1657</v>
      </c>
      <c r="B2183" s="35" t="s">
        <v>1232</v>
      </c>
      <c r="C2183" s="17" t="s">
        <v>26</v>
      </c>
      <c r="E2183" s="14">
        <v>2006</v>
      </c>
      <c r="F2183" s="15" t="s">
        <v>647</v>
      </c>
      <c r="G2183" s="28" t="s">
        <v>44</v>
      </c>
      <c r="H2183" s="28" t="s">
        <v>1347</v>
      </c>
      <c r="I2183" s="17" t="s">
        <v>49</v>
      </c>
      <c r="J2183" s="31"/>
      <c r="K2183" s="28" t="s">
        <v>40</v>
      </c>
    </row>
    <row r="2184" spans="1:66" ht="27" customHeight="1" x14ac:dyDescent="0.2">
      <c r="A2184" s="20">
        <v>1657</v>
      </c>
      <c r="B2184" s="35" t="s">
        <v>1232</v>
      </c>
      <c r="C2184" s="17" t="s">
        <v>26</v>
      </c>
      <c r="E2184" s="14">
        <v>2006</v>
      </c>
      <c r="F2184" s="15" t="s">
        <v>685</v>
      </c>
      <c r="G2184" s="31" t="s">
        <v>166</v>
      </c>
      <c r="H2184" s="28" t="s">
        <v>1347</v>
      </c>
      <c r="I2184" s="17" t="s">
        <v>49</v>
      </c>
      <c r="J2184" s="31" t="s">
        <v>47</v>
      </c>
      <c r="K2184" s="28" t="s">
        <v>2233</v>
      </c>
    </row>
    <row r="2185" spans="1:66" ht="27" customHeight="1" x14ac:dyDescent="0.2">
      <c r="A2185" s="20">
        <v>1657</v>
      </c>
      <c r="B2185" s="35" t="s">
        <v>1232</v>
      </c>
      <c r="C2185" s="17" t="s">
        <v>26</v>
      </c>
      <c r="E2185" s="14">
        <v>2005</v>
      </c>
      <c r="F2185" s="15" t="s">
        <v>696</v>
      </c>
      <c r="G2185" s="28" t="s">
        <v>44</v>
      </c>
      <c r="H2185" s="28" t="s">
        <v>1347</v>
      </c>
      <c r="I2185" s="17" t="s">
        <v>49</v>
      </c>
      <c r="J2185" s="31" t="s">
        <v>42</v>
      </c>
      <c r="K2185" s="28" t="s">
        <v>40</v>
      </c>
    </row>
    <row r="2186" spans="1:66" ht="27" customHeight="1" x14ac:dyDescent="0.2">
      <c r="A2186" s="20">
        <v>1657</v>
      </c>
      <c r="B2186" s="35" t="s">
        <v>1232</v>
      </c>
      <c r="C2186" s="17" t="s">
        <v>26</v>
      </c>
      <c r="E2186" s="14">
        <v>2005</v>
      </c>
      <c r="F2186" s="15" t="s">
        <v>725</v>
      </c>
      <c r="G2186" s="28" t="s">
        <v>44</v>
      </c>
      <c r="H2186" s="28" t="s">
        <v>45</v>
      </c>
      <c r="I2186" s="17" t="s">
        <v>42</v>
      </c>
      <c r="J2186" s="31"/>
      <c r="K2186" s="28" t="s">
        <v>40</v>
      </c>
    </row>
    <row r="2187" spans="1:66" ht="27" customHeight="1" x14ac:dyDescent="0.2">
      <c r="A2187" s="18">
        <v>1613</v>
      </c>
      <c r="B2187" s="16" t="s">
        <v>1233</v>
      </c>
      <c r="C2187" s="16" t="s">
        <v>26</v>
      </c>
      <c r="D2187" s="103"/>
      <c r="E2187" s="18">
        <v>2012</v>
      </c>
      <c r="F2187" s="24" t="s">
        <v>2014</v>
      </c>
      <c r="G2187" s="31" t="s">
        <v>44</v>
      </c>
      <c r="H2187" s="31" t="s">
        <v>1347</v>
      </c>
      <c r="I2187" s="31" t="s">
        <v>80</v>
      </c>
      <c r="J2187" s="31" t="s">
        <v>49</v>
      </c>
      <c r="K2187" s="31" t="s">
        <v>40</v>
      </c>
      <c r="M2187" s="16"/>
      <c r="N2187" s="16"/>
      <c r="O2187" s="16"/>
      <c r="P2187" s="16"/>
      <c r="Q2187" s="16"/>
      <c r="R2187" s="16"/>
      <c r="S2187" s="16"/>
      <c r="T2187" s="16"/>
      <c r="U2187" s="16"/>
      <c r="V2187" s="16"/>
      <c r="W2187" s="16"/>
      <c r="X2187" s="16"/>
      <c r="Y2187" s="16"/>
      <c r="Z2187" s="16"/>
      <c r="AA2187" s="16"/>
      <c r="AB2187" s="16"/>
      <c r="AC2187" s="16"/>
      <c r="AD2187" s="16"/>
      <c r="AE2187" s="16"/>
      <c r="AF2187" s="16"/>
      <c r="AG2187" s="16"/>
      <c r="AH2187" s="16"/>
      <c r="AI2187" s="16"/>
      <c r="AJ2187" s="16"/>
      <c r="AK2187" s="16"/>
      <c r="AL2187" s="16"/>
      <c r="AM2187" s="16"/>
      <c r="AN2187" s="16"/>
      <c r="AO2187" s="16"/>
      <c r="AP2187" s="16"/>
      <c r="AQ2187" s="16"/>
      <c r="AR2187" s="16"/>
      <c r="AS2187" s="16"/>
      <c r="AT2187" s="16"/>
      <c r="AU2187" s="16"/>
      <c r="AV2187" s="16"/>
      <c r="AW2187" s="16"/>
      <c r="AX2187" s="16"/>
      <c r="AY2187" s="16"/>
      <c r="AZ2187" s="16"/>
      <c r="BA2187" s="16"/>
      <c r="BB2187" s="16"/>
      <c r="BC2187" s="16"/>
      <c r="BD2187" s="16"/>
      <c r="BE2187" s="16"/>
      <c r="BF2187" s="16"/>
      <c r="BG2187" s="16"/>
      <c r="BH2187" s="16"/>
      <c r="BI2187" s="16"/>
      <c r="BJ2187" s="16"/>
      <c r="BK2187" s="16"/>
      <c r="BL2187" s="16"/>
      <c r="BM2187" s="16"/>
      <c r="BN2187" s="16"/>
    </row>
    <row r="2188" spans="1:66" ht="27" customHeight="1" x14ac:dyDescent="0.2">
      <c r="A2188" s="18">
        <v>1613</v>
      </c>
      <c r="B2188" s="16" t="s">
        <v>1233</v>
      </c>
      <c r="C2188" s="16" t="s">
        <v>26</v>
      </c>
      <c r="D2188" s="103"/>
      <c r="E2188" s="18">
        <v>2011</v>
      </c>
      <c r="F2188" s="24" t="s">
        <v>1995</v>
      </c>
      <c r="G2188" s="31" t="s">
        <v>41</v>
      </c>
      <c r="H2188" s="31" t="s">
        <v>1347</v>
      </c>
      <c r="I2188" s="31" t="s">
        <v>49</v>
      </c>
      <c r="J2188" s="31" t="s">
        <v>46</v>
      </c>
      <c r="K2188" s="31" t="s">
        <v>1348</v>
      </c>
      <c r="M2188" s="16"/>
      <c r="N2188" s="16"/>
      <c r="O2188" s="16"/>
      <c r="P2188" s="16"/>
      <c r="Q2188" s="16"/>
      <c r="R2188" s="16"/>
      <c r="S2188" s="16"/>
      <c r="T2188" s="16"/>
      <c r="U2188" s="16"/>
      <c r="V2188" s="16"/>
      <c r="W2188" s="16"/>
      <c r="X2188" s="16"/>
      <c r="Y2188" s="16"/>
      <c r="Z2188" s="16"/>
      <c r="AA2188" s="16"/>
      <c r="AB2188" s="16"/>
      <c r="AC2188" s="16"/>
      <c r="AD2188" s="16"/>
      <c r="AE2188" s="16"/>
      <c r="AF2188" s="16"/>
      <c r="AG2188" s="16"/>
      <c r="AH2188" s="16"/>
      <c r="AI2188" s="16"/>
      <c r="AJ2188" s="16"/>
      <c r="AK2188" s="16"/>
      <c r="AL2188" s="16"/>
      <c r="AM2188" s="16"/>
      <c r="AN2188" s="16"/>
      <c r="AO2188" s="16"/>
      <c r="AP2188" s="16"/>
      <c r="AQ2188" s="16"/>
      <c r="AR2188" s="16"/>
      <c r="AS2188" s="16"/>
      <c r="AT2188" s="16"/>
      <c r="AU2188" s="16"/>
      <c r="AV2188" s="16"/>
      <c r="AW2188" s="16"/>
      <c r="AX2188" s="16"/>
      <c r="AY2188" s="16"/>
      <c r="AZ2188" s="16"/>
      <c r="BA2188" s="16"/>
      <c r="BB2188" s="16"/>
      <c r="BC2188" s="16"/>
      <c r="BD2188" s="16"/>
      <c r="BE2188" s="16"/>
      <c r="BF2188" s="16"/>
      <c r="BG2188" s="16"/>
      <c r="BH2188" s="16"/>
      <c r="BI2188" s="16"/>
      <c r="BJ2188" s="16"/>
      <c r="BK2188" s="16"/>
      <c r="BL2188" s="16"/>
      <c r="BM2188" s="16"/>
      <c r="BN2188" s="16"/>
    </row>
    <row r="2189" spans="1:66" ht="27" customHeight="1" x14ac:dyDescent="0.2">
      <c r="A2189" s="20">
        <v>1613</v>
      </c>
      <c r="B2189" s="35" t="s">
        <v>1233</v>
      </c>
      <c r="C2189" s="17" t="s">
        <v>26</v>
      </c>
      <c r="E2189" s="14">
        <v>2009</v>
      </c>
      <c r="F2189" s="15" t="s">
        <v>651</v>
      </c>
      <c r="G2189" s="28" t="s">
        <v>61</v>
      </c>
      <c r="H2189" s="31" t="s">
        <v>177</v>
      </c>
      <c r="I2189" s="16" t="s">
        <v>46</v>
      </c>
      <c r="J2189" s="31" t="s">
        <v>42</v>
      </c>
      <c r="K2189" s="28" t="s">
        <v>40</v>
      </c>
    </row>
    <row r="2190" spans="1:66" ht="27" customHeight="1" x14ac:dyDescent="0.2">
      <c r="A2190" s="20">
        <v>1613</v>
      </c>
      <c r="B2190" s="35" t="s">
        <v>1233</v>
      </c>
      <c r="C2190" s="17" t="s">
        <v>26</v>
      </c>
      <c r="E2190" s="14">
        <v>2009</v>
      </c>
      <c r="F2190" s="15" t="s">
        <v>711</v>
      </c>
      <c r="G2190" s="28" t="s">
        <v>44</v>
      </c>
      <c r="H2190" s="31" t="s">
        <v>68</v>
      </c>
      <c r="I2190" s="17" t="s">
        <v>49</v>
      </c>
      <c r="J2190" s="31"/>
      <c r="K2190" s="28" t="s">
        <v>67</v>
      </c>
    </row>
    <row r="2191" spans="1:66" ht="27" customHeight="1" x14ac:dyDescent="0.2">
      <c r="A2191" s="20">
        <v>1613</v>
      </c>
      <c r="B2191" s="35" t="s">
        <v>1233</v>
      </c>
      <c r="C2191" s="17" t="s">
        <v>26</v>
      </c>
      <c r="E2191" s="14">
        <v>2008</v>
      </c>
      <c r="F2191" s="15" t="s">
        <v>680</v>
      </c>
      <c r="G2191" s="31" t="s">
        <v>166</v>
      </c>
      <c r="H2191" s="28" t="s">
        <v>1347</v>
      </c>
      <c r="I2191" s="17" t="s">
        <v>49</v>
      </c>
      <c r="J2191" s="31"/>
      <c r="K2191" s="28" t="s">
        <v>2233</v>
      </c>
    </row>
    <row r="2192" spans="1:66" ht="27" customHeight="1" x14ac:dyDescent="0.2">
      <c r="A2192" s="20">
        <v>1613</v>
      </c>
      <c r="B2192" s="35" t="s">
        <v>1233</v>
      </c>
      <c r="C2192" s="17" t="s">
        <v>26</v>
      </c>
      <c r="E2192" s="14">
        <v>2007</v>
      </c>
      <c r="F2192" s="15" t="s">
        <v>640</v>
      </c>
      <c r="G2192" s="28" t="s">
        <v>127</v>
      </c>
      <c r="H2192" s="28" t="s">
        <v>127</v>
      </c>
      <c r="I2192" s="16" t="s">
        <v>49</v>
      </c>
      <c r="J2192" s="31"/>
      <c r="K2192" s="28" t="s">
        <v>1348</v>
      </c>
    </row>
    <row r="2193" spans="1:66" ht="27" customHeight="1" x14ac:dyDescent="0.2">
      <c r="A2193" s="20">
        <v>1613</v>
      </c>
      <c r="B2193" s="35" t="s">
        <v>1233</v>
      </c>
      <c r="C2193" s="17" t="s">
        <v>26</v>
      </c>
      <c r="E2193" s="14">
        <v>2005</v>
      </c>
      <c r="F2193" s="15" t="s">
        <v>666</v>
      </c>
      <c r="G2193" s="28" t="s">
        <v>44</v>
      </c>
      <c r="H2193" s="31" t="s">
        <v>68</v>
      </c>
      <c r="I2193" s="17" t="s">
        <v>49</v>
      </c>
      <c r="J2193" s="31"/>
      <c r="K2193" s="28" t="s">
        <v>67</v>
      </c>
    </row>
    <row r="2194" spans="1:66" ht="27" customHeight="1" x14ac:dyDescent="0.2">
      <c r="A2194" s="18">
        <v>1600</v>
      </c>
      <c r="B2194" s="16" t="s">
        <v>1227</v>
      </c>
      <c r="C2194" s="16" t="s">
        <v>26</v>
      </c>
      <c r="D2194" s="103"/>
      <c r="E2194" s="18">
        <v>2013</v>
      </c>
      <c r="F2194" s="24" t="s">
        <v>2089</v>
      </c>
      <c r="G2194" s="31" t="s">
        <v>44</v>
      </c>
      <c r="H2194" s="31" t="s">
        <v>199</v>
      </c>
      <c r="I2194" s="31" t="s">
        <v>49</v>
      </c>
      <c r="J2194" s="31" t="s">
        <v>50</v>
      </c>
      <c r="K2194" s="31" t="s">
        <v>67</v>
      </c>
      <c r="M2194" s="16"/>
      <c r="N2194" s="16"/>
      <c r="O2194" s="16"/>
      <c r="P2194" s="16"/>
      <c r="Q2194" s="16"/>
      <c r="R2194" s="16"/>
      <c r="S2194" s="16"/>
      <c r="T2194" s="16"/>
      <c r="U2194" s="16"/>
      <c r="V2194" s="16"/>
      <c r="W2194" s="16"/>
      <c r="X2194" s="16"/>
      <c r="Y2194" s="16"/>
      <c r="Z2194" s="16"/>
      <c r="AA2194" s="16"/>
      <c r="AB2194" s="16"/>
      <c r="AC2194" s="16"/>
      <c r="AD2194" s="16"/>
      <c r="AE2194" s="16"/>
      <c r="AF2194" s="16"/>
      <c r="AG2194" s="16"/>
      <c r="AH2194" s="16"/>
      <c r="AI2194" s="16"/>
      <c r="AJ2194" s="16"/>
      <c r="AK2194" s="16"/>
      <c r="AL2194" s="16"/>
      <c r="AM2194" s="16"/>
      <c r="AN2194" s="16"/>
      <c r="AO2194" s="16"/>
      <c r="AP2194" s="16"/>
      <c r="AQ2194" s="16"/>
      <c r="AR2194" s="16"/>
      <c r="AS2194" s="16"/>
      <c r="AT2194" s="16"/>
      <c r="AU2194" s="16"/>
      <c r="AV2194" s="16"/>
      <c r="AW2194" s="16"/>
      <c r="AX2194" s="16"/>
      <c r="AY2194" s="16"/>
      <c r="AZ2194" s="16"/>
      <c r="BA2194" s="16"/>
      <c r="BB2194" s="16"/>
      <c r="BC2194" s="16"/>
      <c r="BD2194" s="16"/>
      <c r="BE2194" s="16"/>
      <c r="BF2194" s="16"/>
      <c r="BG2194" s="16"/>
      <c r="BH2194" s="16"/>
      <c r="BI2194" s="16"/>
      <c r="BJ2194" s="16"/>
      <c r="BK2194" s="16"/>
      <c r="BL2194" s="16"/>
      <c r="BM2194" s="16"/>
      <c r="BN2194" s="16"/>
    </row>
    <row r="2195" spans="1:66" ht="27" customHeight="1" x14ac:dyDescent="0.2">
      <c r="A2195" s="18">
        <v>1600</v>
      </c>
      <c r="B2195" s="16" t="s">
        <v>1227</v>
      </c>
      <c r="C2195" s="16" t="s">
        <v>26</v>
      </c>
      <c r="D2195" s="103"/>
      <c r="E2195" s="18">
        <v>2012</v>
      </c>
      <c r="F2195" s="24" t="s">
        <v>2015</v>
      </c>
      <c r="G2195" s="31" t="s">
        <v>41</v>
      </c>
      <c r="H2195" s="31" t="s">
        <v>45</v>
      </c>
      <c r="I2195" s="31" t="s">
        <v>46</v>
      </c>
      <c r="J2195" s="31" t="s">
        <v>50</v>
      </c>
      <c r="K2195" s="31" t="s">
        <v>40</v>
      </c>
      <c r="M2195" s="16"/>
      <c r="N2195" s="16"/>
      <c r="O2195" s="16"/>
      <c r="P2195" s="16"/>
      <c r="Q2195" s="16"/>
      <c r="R2195" s="16"/>
      <c r="S2195" s="16"/>
      <c r="T2195" s="16"/>
      <c r="U2195" s="16"/>
      <c r="V2195" s="16"/>
      <c r="W2195" s="16"/>
      <c r="X2195" s="16"/>
      <c r="Y2195" s="16"/>
      <c r="Z2195" s="16"/>
      <c r="AA2195" s="16"/>
      <c r="AB2195" s="16"/>
      <c r="AC2195" s="16"/>
      <c r="AD2195" s="16"/>
      <c r="AE2195" s="16"/>
      <c r="AF2195" s="16"/>
      <c r="AG2195" s="16"/>
      <c r="AH2195" s="16"/>
      <c r="AI2195" s="16"/>
      <c r="AJ2195" s="16"/>
      <c r="AK2195" s="16"/>
      <c r="AL2195" s="16"/>
      <c r="AM2195" s="16"/>
      <c r="AN2195" s="16"/>
      <c r="AO2195" s="16"/>
      <c r="AP2195" s="16"/>
      <c r="AQ2195" s="16"/>
      <c r="AR2195" s="16"/>
      <c r="AS2195" s="16"/>
      <c r="AT2195" s="16"/>
      <c r="AU2195" s="16"/>
      <c r="AV2195" s="16"/>
      <c r="AW2195" s="16"/>
      <c r="AX2195" s="16"/>
      <c r="AY2195" s="16"/>
      <c r="AZ2195" s="16"/>
      <c r="BA2195" s="16"/>
      <c r="BB2195" s="16"/>
      <c r="BC2195" s="16"/>
      <c r="BD2195" s="16"/>
      <c r="BE2195" s="16"/>
      <c r="BF2195" s="16"/>
      <c r="BG2195" s="16"/>
      <c r="BH2195" s="16"/>
      <c r="BI2195" s="16"/>
      <c r="BJ2195" s="16"/>
      <c r="BK2195" s="16"/>
      <c r="BL2195" s="16"/>
      <c r="BM2195" s="16"/>
      <c r="BN2195" s="16"/>
    </row>
    <row r="2196" spans="1:66" ht="27" customHeight="1" x14ac:dyDescent="0.2">
      <c r="A2196" s="18">
        <v>1600</v>
      </c>
      <c r="B2196" s="16" t="s">
        <v>1227</v>
      </c>
      <c r="C2196" s="16" t="s">
        <v>26</v>
      </c>
      <c r="D2196" s="103"/>
      <c r="E2196" s="18">
        <v>2012</v>
      </c>
      <c r="F2196" s="24" t="s">
        <v>2016</v>
      </c>
      <c r="G2196" s="31" t="s">
        <v>44</v>
      </c>
      <c r="H2196" s="31" t="s">
        <v>1347</v>
      </c>
      <c r="I2196" s="31" t="s">
        <v>46</v>
      </c>
      <c r="J2196" s="31" t="s">
        <v>49</v>
      </c>
      <c r="K2196" s="31" t="s">
        <v>40</v>
      </c>
      <c r="M2196" s="16"/>
      <c r="N2196" s="16"/>
      <c r="O2196" s="16"/>
      <c r="P2196" s="16"/>
      <c r="Q2196" s="16"/>
      <c r="R2196" s="16"/>
      <c r="S2196" s="16"/>
      <c r="T2196" s="16"/>
      <c r="U2196" s="16"/>
      <c r="V2196" s="16"/>
      <c r="W2196" s="16"/>
      <c r="X2196" s="16"/>
      <c r="Y2196" s="16"/>
      <c r="Z2196" s="16"/>
      <c r="AA2196" s="16"/>
      <c r="AB2196" s="16"/>
      <c r="AC2196" s="16"/>
      <c r="AD2196" s="16"/>
      <c r="AE2196" s="16"/>
      <c r="AF2196" s="16"/>
      <c r="AG2196" s="16"/>
      <c r="AH2196" s="16"/>
      <c r="AI2196" s="16"/>
      <c r="AJ2196" s="16"/>
      <c r="AK2196" s="16"/>
      <c r="AL2196" s="16"/>
      <c r="AM2196" s="16"/>
      <c r="AN2196" s="16"/>
      <c r="AO2196" s="16"/>
      <c r="AP2196" s="16"/>
      <c r="AQ2196" s="16"/>
      <c r="AR2196" s="16"/>
      <c r="AS2196" s="16"/>
      <c r="AT2196" s="16"/>
      <c r="AU2196" s="16"/>
      <c r="AV2196" s="16"/>
      <c r="AW2196" s="16"/>
      <c r="AX2196" s="16"/>
      <c r="AY2196" s="16"/>
      <c r="AZ2196" s="16"/>
      <c r="BA2196" s="16"/>
      <c r="BB2196" s="16"/>
      <c r="BC2196" s="16"/>
      <c r="BD2196" s="16"/>
      <c r="BE2196" s="16"/>
      <c r="BF2196" s="16"/>
      <c r="BG2196" s="16"/>
      <c r="BH2196" s="16"/>
      <c r="BI2196" s="16"/>
      <c r="BJ2196" s="16"/>
      <c r="BK2196" s="16"/>
      <c r="BL2196" s="16"/>
      <c r="BM2196" s="16"/>
      <c r="BN2196" s="16"/>
    </row>
    <row r="2197" spans="1:66" ht="27" customHeight="1" x14ac:dyDescent="0.2">
      <c r="A2197" s="18">
        <v>1600</v>
      </c>
      <c r="B2197" s="16" t="s">
        <v>1227</v>
      </c>
      <c r="C2197" s="16" t="s">
        <v>26</v>
      </c>
      <c r="D2197" s="103"/>
      <c r="E2197" s="18">
        <v>2012</v>
      </c>
      <c r="F2197" s="24" t="s">
        <v>2017</v>
      </c>
      <c r="G2197" s="31" t="s">
        <v>57</v>
      </c>
      <c r="H2197" s="31" t="s">
        <v>45</v>
      </c>
      <c r="I2197" s="31" t="s">
        <v>50</v>
      </c>
      <c r="J2197" s="31" t="s">
        <v>46</v>
      </c>
      <c r="K2197" s="31" t="s">
        <v>40</v>
      </c>
      <c r="M2197" s="16"/>
      <c r="N2197" s="16"/>
      <c r="O2197" s="16"/>
      <c r="P2197" s="16"/>
      <c r="Q2197" s="16"/>
      <c r="R2197" s="16"/>
      <c r="S2197" s="16"/>
      <c r="T2197" s="16"/>
      <c r="U2197" s="16"/>
      <c r="V2197" s="16"/>
      <c r="W2197" s="16"/>
      <c r="X2197" s="16"/>
      <c r="Y2197" s="16"/>
      <c r="Z2197" s="16"/>
      <c r="AA2197" s="16"/>
      <c r="AB2197" s="16"/>
      <c r="AC2197" s="16"/>
      <c r="AD2197" s="16"/>
      <c r="AE2197" s="16"/>
      <c r="AF2197" s="16"/>
      <c r="AG2197" s="16"/>
      <c r="AH2197" s="16"/>
      <c r="AI2197" s="16"/>
      <c r="AJ2197" s="16"/>
      <c r="AK2197" s="16"/>
      <c r="AL2197" s="16"/>
      <c r="AM2197" s="16"/>
      <c r="AN2197" s="16"/>
      <c r="AO2197" s="16"/>
      <c r="AP2197" s="16"/>
      <c r="AQ2197" s="16"/>
      <c r="AR2197" s="16"/>
      <c r="AS2197" s="16"/>
      <c r="AT2197" s="16"/>
      <c r="AU2197" s="16"/>
      <c r="AV2197" s="16"/>
      <c r="AW2197" s="16"/>
      <c r="AX2197" s="16"/>
      <c r="AY2197" s="16"/>
      <c r="AZ2197" s="16"/>
      <c r="BA2197" s="16"/>
      <c r="BB2197" s="16"/>
      <c r="BC2197" s="16"/>
      <c r="BD2197" s="16"/>
      <c r="BE2197" s="16"/>
      <c r="BF2197" s="16"/>
      <c r="BG2197" s="16"/>
      <c r="BH2197" s="16"/>
      <c r="BI2197" s="16"/>
      <c r="BJ2197" s="16"/>
      <c r="BK2197" s="16"/>
      <c r="BL2197" s="16"/>
      <c r="BM2197" s="16"/>
      <c r="BN2197" s="16"/>
    </row>
    <row r="2198" spans="1:66" ht="27" customHeight="1" x14ac:dyDescent="0.2">
      <c r="A2198" s="18">
        <v>1600</v>
      </c>
      <c r="B2198" s="16" t="s">
        <v>1227</v>
      </c>
      <c r="C2198" s="16" t="s">
        <v>26</v>
      </c>
      <c r="D2198" s="103"/>
      <c r="E2198" s="18">
        <v>2011</v>
      </c>
      <c r="F2198" s="24" t="s">
        <v>1997</v>
      </c>
      <c r="G2198" s="31" t="s">
        <v>41</v>
      </c>
      <c r="H2198" s="31" t="s">
        <v>1347</v>
      </c>
      <c r="I2198" s="31" t="s">
        <v>50</v>
      </c>
      <c r="J2198" s="31" t="s">
        <v>46</v>
      </c>
      <c r="K2198" s="31" t="s">
        <v>40</v>
      </c>
      <c r="M2198" s="16"/>
      <c r="N2198" s="16"/>
      <c r="O2198" s="16"/>
      <c r="P2198" s="16"/>
      <c r="Q2198" s="16"/>
      <c r="R2198" s="16"/>
      <c r="S2198" s="16"/>
      <c r="T2198" s="16"/>
      <c r="U2198" s="16"/>
      <c r="V2198" s="16"/>
      <c r="W2198" s="16"/>
      <c r="X2198" s="16"/>
      <c r="Y2198" s="16"/>
      <c r="Z2198" s="16"/>
      <c r="AA2198" s="16"/>
      <c r="AB2198" s="16"/>
      <c r="AC2198" s="16"/>
      <c r="AD2198" s="16"/>
      <c r="AE2198" s="16"/>
      <c r="AF2198" s="16"/>
      <c r="AG2198" s="16"/>
      <c r="AH2198" s="16"/>
      <c r="AI2198" s="16"/>
      <c r="AJ2198" s="16"/>
      <c r="AK2198" s="16"/>
      <c r="AL2198" s="16"/>
      <c r="AM2198" s="16"/>
      <c r="AN2198" s="16"/>
      <c r="AO2198" s="16"/>
      <c r="AP2198" s="16"/>
      <c r="AQ2198" s="16"/>
      <c r="AR2198" s="16"/>
      <c r="AS2198" s="16"/>
      <c r="AT2198" s="16"/>
      <c r="AU2198" s="16"/>
      <c r="AV2198" s="16"/>
      <c r="AW2198" s="16"/>
      <c r="AX2198" s="16"/>
      <c r="AY2198" s="16"/>
      <c r="AZ2198" s="16"/>
      <c r="BA2198" s="16"/>
      <c r="BB2198" s="16"/>
      <c r="BC2198" s="16"/>
      <c r="BD2198" s="16"/>
      <c r="BE2198" s="16"/>
      <c r="BF2198" s="16"/>
      <c r="BG2198" s="16"/>
      <c r="BH2198" s="16"/>
      <c r="BI2198" s="16"/>
      <c r="BJ2198" s="16"/>
      <c r="BK2198" s="16"/>
      <c r="BL2198" s="16"/>
      <c r="BM2198" s="16"/>
      <c r="BN2198" s="16"/>
    </row>
    <row r="2199" spans="1:66" ht="27" customHeight="1" x14ac:dyDescent="0.2">
      <c r="A2199" s="20">
        <v>1600</v>
      </c>
      <c r="B2199" s="35" t="s">
        <v>1227</v>
      </c>
      <c r="C2199" s="17" t="s">
        <v>26</v>
      </c>
      <c r="E2199" s="14">
        <v>2011</v>
      </c>
      <c r="F2199" s="15" t="s">
        <v>632</v>
      </c>
      <c r="G2199" s="28" t="s">
        <v>41</v>
      </c>
      <c r="H2199" s="28" t="s">
        <v>41</v>
      </c>
      <c r="I2199" s="17" t="s">
        <v>49</v>
      </c>
      <c r="J2199" s="17" t="s">
        <v>42</v>
      </c>
      <c r="K2199" s="31" t="s">
        <v>40</v>
      </c>
    </row>
    <row r="2200" spans="1:66" ht="27" customHeight="1" x14ac:dyDescent="0.2">
      <c r="A2200" s="20">
        <v>1600</v>
      </c>
      <c r="B2200" s="35" t="s">
        <v>1227</v>
      </c>
      <c r="C2200" s="17" t="s">
        <v>26</v>
      </c>
      <c r="E2200" s="14">
        <v>2011</v>
      </c>
      <c r="F2200" s="15" t="s">
        <v>633</v>
      </c>
      <c r="G2200" s="28" t="s">
        <v>2130</v>
      </c>
      <c r="H2200" s="28" t="s">
        <v>1347</v>
      </c>
      <c r="I2200" s="17" t="s">
        <v>46</v>
      </c>
      <c r="K2200" s="31" t="s">
        <v>2233</v>
      </c>
    </row>
    <row r="2201" spans="1:66" ht="27" customHeight="1" x14ac:dyDescent="0.2">
      <c r="A2201" s="20">
        <v>1600</v>
      </c>
      <c r="B2201" s="35" t="s">
        <v>1227</v>
      </c>
      <c r="C2201" s="17" t="s">
        <v>26</v>
      </c>
      <c r="E2201" s="14">
        <v>2011</v>
      </c>
      <c r="F2201" s="15" t="s">
        <v>642</v>
      </c>
      <c r="G2201" s="28" t="s">
        <v>41</v>
      </c>
      <c r="H2201" s="28" t="s">
        <v>41</v>
      </c>
      <c r="I2201" s="16" t="s">
        <v>50</v>
      </c>
      <c r="K2201" s="28" t="s">
        <v>1348</v>
      </c>
    </row>
    <row r="2202" spans="1:66" ht="27" customHeight="1" x14ac:dyDescent="0.2">
      <c r="A2202" s="20">
        <v>1600</v>
      </c>
      <c r="B2202" s="35" t="s">
        <v>1227</v>
      </c>
      <c r="C2202" s="17" t="s">
        <v>26</v>
      </c>
      <c r="E2202" s="14">
        <v>2011</v>
      </c>
      <c r="F2202" s="15" t="s">
        <v>659</v>
      </c>
      <c r="G2202" s="28" t="s">
        <v>104</v>
      </c>
      <c r="H2202" s="28" t="s">
        <v>68</v>
      </c>
      <c r="I2202" s="16" t="s">
        <v>49</v>
      </c>
      <c r="K2202" s="31" t="s">
        <v>67</v>
      </c>
    </row>
    <row r="2203" spans="1:66" ht="27" customHeight="1" x14ac:dyDescent="0.2">
      <c r="A2203" s="20">
        <v>1600</v>
      </c>
      <c r="B2203" s="35" t="s">
        <v>1227</v>
      </c>
      <c r="C2203" s="17" t="s">
        <v>26</v>
      </c>
      <c r="E2203" s="14">
        <v>2010</v>
      </c>
      <c r="F2203" s="15" t="s">
        <v>643</v>
      </c>
      <c r="G2203" s="31" t="s">
        <v>83</v>
      </c>
      <c r="H2203" s="31" t="s">
        <v>83</v>
      </c>
      <c r="I2203" s="16" t="s">
        <v>80</v>
      </c>
      <c r="J2203" s="31"/>
      <c r="K2203" s="28" t="s">
        <v>1348</v>
      </c>
    </row>
    <row r="2204" spans="1:66" ht="27" customHeight="1" x14ac:dyDescent="0.2">
      <c r="A2204" s="20">
        <v>1600</v>
      </c>
      <c r="B2204" s="35" t="s">
        <v>1227</v>
      </c>
      <c r="C2204" s="17" t="s">
        <v>26</v>
      </c>
      <c r="E2204" s="14">
        <v>2010</v>
      </c>
      <c r="F2204" s="15" t="s">
        <v>645</v>
      </c>
      <c r="G2204" s="28" t="s">
        <v>2205</v>
      </c>
      <c r="H2204" s="28" t="s">
        <v>45</v>
      </c>
      <c r="I2204" s="17" t="s">
        <v>49</v>
      </c>
      <c r="J2204" s="31" t="s">
        <v>80</v>
      </c>
      <c r="K2204" s="28" t="s">
        <v>1348</v>
      </c>
    </row>
    <row r="2205" spans="1:66" ht="27" customHeight="1" x14ac:dyDescent="0.2">
      <c r="A2205" s="20">
        <v>1600</v>
      </c>
      <c r="B2205" s="35" t="s">
        <v>1227</v>
      </c>
      <c r="C2205" s="17" t="s">
        <v>26</v>
      </c>
      <c r="E2205" s="14">
        <v>2010</v>
      </c>
      <c r="F2205" s="15" t="s">
        <v>657</v>
      </c>
      <c r="G2205" s="28" t="s">
        <v>61</v>
      </c>
      <c r="H2205" s="28" t="s">
        <v>177</v>
      </c>
      <c r="I2205" s="16" t="s">
        <v>50</v>
      </c>
      <c r="J2205" s="31" t="s">
        <v>46</v>
      </c>
      <c r="K2205" s="28" t="s">
        <v>40</v>
      </c>
    </row>
    <row r="2206" spans="1:66" ht="27" customHeight="1" x14ac:dyDescent="0.2">
      <c r="A2206" s="20">
        <v>1600</v>
      </c>
      <c r="B2206" s="35" t="s">
        <v>1227</v>
      </c>
      <c r="C2206" s="17" t="s">
        <v>26</v>
      </c>
      <c r="E2206" s="14">
        <v>2010</v>
      </c>
      <c r="F2206" s="15" t="s">
        <v>669</v>
      </c>
      <c r="G2206" s="28" t="s">
        <v>41</v>
      </c>
      <c r="H2206" s="28" t="s">
        <v>41</v>
      </c>
      <c r="I2206" s="16" t="s">
        <v>46</v>
      </c>
      <c r="J2206" s="31" t="s">
        <v>49</v>
      </c>
      <c r="K2206" s="28" t="s">
        <v>1348</v>
      </c>
    </row>
    <row r="2207" spans="1:66" ht="27" customHeight="1" x14ac:dyDescent="0.2">
      <c r="A2207" s="20">
        <v>1600</v>
      </c>
      <c r="B2207" s="35" t="s">
        <v>1227</v>
      </c>
      <c r="C2207" s="17" t="s">
        <v>26</v>
      </c>
      <c r="E2207" s="14">
        <v>2010</v>
      </c>
      <c r="F2207" s="15" t="s">
        <v>739</v>
      </c>
      <c r="G2207" s="28" t="s">
        <v>41</v>
      </c>
      <c r="H2207" s="28" t="s">
        <v>41</v>
      </c>
      <c r="I2207" s="16" t="s">
        <v>80</v>
      </c>
      <c r="J2207" s="31"/>
      <c r="K2207" s="28" t="s">
        <v>1348</v>
      </c>
    </row>
    <row r="2208" spans="1:66" ht="27" customHeight="1" x14ac:dyDescent="0.2">
      <c r="A2208" s="20">
        <v>1600</v>
      </c>
      <c r="B2208" s="35" t="s">
        <v>1227</v>
      </c>
      <c r="C2208" s="17" t="s">
        <v>26</v>
      </c>
      <c r="E2208" s="14">
        <v>2009</v>
      </c>
      <c r="F2208" s="15" t="s">
        <v>652</v>
      </c>
      <c r="G2208" s="28" t="s">
        <v>41</v>
      </c>
      <c r="H2208" s="28" t="s">
        <v>41</v>
      </c>
      <c r="I2208" s="16" t="s">
        <v>46</v>
      </c>
      <c r="J2208" s="31"/>
      <c r="K2208" s="28" t="s">
        <v>40</v>
      </c>
      <c r="M2208" s="17" t="s">
        <v>35</v>
      </c>
    </row>
    <row r="2209" spans="1:66" ht="27" customHeight="1" x14ac:dyDescent="0.2">
      <c r="A2209" s="20">
        <v>1600</v>
      </c>
      <c r="B2209" s="35" t="s">
        <v>1227</v>
      </c>
      <c r="C2209" s="17" t="s">
        <v>26</v>
      </c>
      <c r="E2209" s="14">
        <v>2009</v>
      </c>
      <c r="F2209" s="15" t="s">
        <v>664</v>
      </c>
      <c r="G2209" s="28" t="s">
        <v>44</v>
      </c>
      <c r="H2209" s="28" t="s">
        <v>1347</v>
      </c>
      <c r="I2209" s="16" t="s">
        <v>46</v>
      </c>
      <c r="J2209" s="31"/>
      <c r="K2209" s="28" t="s">
        <v>40</v>
      </c>
    </row>
    <row r="2210" spans="1:66" ht="27" customHeight="1" x14ac:dyDescent="0.2">
      <c r="A2210" s="20">
        <v>1600</v>
      </c>
      <c r="B2210" s="35" t="s">
        <v>1227</v>
      </c>
      <c r="C2210" s="17" t="s">
        <v>26</v>
      </c>
      <c r="E2210" s="14">
        <v>2009</v>
      </c>
      <c r="F2210" s="15" t="s">
        <v>668</v>
      </c>
      <c r="G2210" s="28" t="s">
        <v>44</v>
      </c>
      <c r="H2210" s="28" t="s">
        <v>1347</v>
      </c>
      <c r="I2210" s="17" t="s">
        <v>49</v>
      </c>
      <c r="J2210" s="31"/>
      <c r="K2210" s="28" t="s">
        <v>40</v>
      </c>
    </row>
    <row r="2211" spans="1:66" ht="27" customHeight="1" x14ac:dyDescent="0.2">
      <c r="A2211" s="20">
        <v>1600</v>
      </c>
      <c r="B2211" s="35" t="s">
        <v>1227</v>
      </c>
      <c r="C2211" s="17" t="s">
        <v>26</v>
      </c>
      <c r="E2211" s="14">
        <v>2009</v>
      </c>
      <c r="F2211" s="15" t="s">
        <v>677</v>
      </c>
      <c r="G2211" s="28" t="s">
        <v>41</v>
      </c>
      <c r="H2211" s="28" t="s">
        <v>41</v>
      </c>
      <c r="I2211" s="16" t="s">
        <v>50</v>
      </c>
      <c r="J2211" s="31"/>
      <c r="K2211" s="28" t="s">
        <v>1348</v>
      </c>
    </row>
    <row r="2212" spans="1:66" ht="27" customHeight="1" x14ac:dyDescent="0.2">
      <c r="A2212" s="20">
        <v>1600</v>
      </c>
      <c r="B2212" s="35" t="s">
        <v>1227</v>
      </c>
      <c r="C2212" s="17" t="s">
        <v>26</v>
      </c>
      <c r="E2212" s="14">
        <v>2008</v>
      </c>
      <c r="F2212" s="15" t="s">
        <v>656</v>
      </c>
      <c r="G2212" s="28" t="s">
        <v>44</v>
      </c>
      <c r="H2212" s="28" t="s">
        <v>1347</v>
      </c>
      <c r="I2212" s="17" t="s">
        <v>49</v>
      </c>
      <c r="J2212" s="31"/>
      <c r="K2212" s="28" t="s">
        <v>40</v>
      </c>
    </row>
    <row r="2213" spans="1:66" ht="27" customHeight="1" x14ac:dyDescent="0.2">
      <c r="A2213" s="20">
        <v>1600</v>
      </c>
      <c r="B2213" s="35" t="s">
        <v>1227</v>
      </c>
      <c r="C2213" s="17" t="s">
        <v>26</v>
      </c>
      <c r="E2213" s="14">
        <v>2008</v>
      </c>
      <c r="F2213" s="15" t="s">
        <v>697</v>
      </c>
      <c r="G2213" s="28" t="s">
        <v>44</v>
      </c>
      <c r="H2213" s="31" t="s">
        <v>199</v>
      </c>
      <c r="I2213" s="17" t="s">
        <v>49</v>
      </c>
      <c r="J2213" s="31"/>
      <c r="K2213" s="28" t="s">
        <v>2233</v>
      </c>
    </row>
    <row r="2214" spans="1:66" ht="27" customHeight="1" x14ac:dyDescent="0.2">
      <c r="A2214" s="20">
        <v>1600</v>
      </c>
      <c r="B2214" s="35" t="s">
        <v>1227</v>
      </c>
      <c r="C2214" s="17" t="s">
        <v>26</v>
      </c>
      <c r="E2214" s="14">
        <v>2008</v>
      </c>
      <c r="F2214" s="15" t="s">
        <v>704</v>
      </c>
      <c r="G2214" s="28" t="s">
        <v>44</v>
      </c>
      <c r="H2214" s="31" t="s">
        <v>68</v>
      </c>
      <c r="I2214" s="17" t="s">
        <v>49</v>
      </c>
      <c r="J2214" s="31"/>
      <c r="K2214" s="28" t="s">
        <v>67</v>
      </c>
    </row>
    <row r="2215" spans="1:66" ht="27" customHeight="1" x14ac:dyDescent="0.2">
      <c r="A2215" s="20">
        <v>1600</v>
      </c>
      <c r="B2215" s="35" t="s">
        <v>1227</v>
      </c>
      <c r="C2215" s="17" t="s">
        <v>26</v>
      </c>
      <c r="E2215" s="14">
        <v>2008</v>
      </c>
      <c r="F2215" s="15" t="s">
        <v>730</v>
      </c>
      <c r="G2215" s="31" t="s">
        <v>41</v>
      </c>
      <c r="H2215" s="28" t="s">
        <v>45</v>
      </c>
      <c r="I2215" s="17" t="s">
        <v>50</v>
      </c>
      <c r="J2215" s="31" t="s">
        <v>42</v>
      </c>
      <c r="K2215" s="28" t="s">
        <v>40</v>
      </c>
    </row>
    <row r="2216" spans="1:66" ht="27" customHeight="1" x14ac:dyDescent="0.2">
      <c r="A2216" s="20">
        <v>1600</v>
      </c>
      <c r="B2216" s="35" t="s">
        <v>1227</v>
      </c>
      <c r="C2216" s="17" t="s">
        <v>26</v>
      </c>
      <c r="E2216" s="14">
        <v>2008</v>
      </c>
      <c r="F2216" s="15" t="s">
        <v>733</v>
      </c>
      <c r="G2216" s="28" t="s">
        <v>44</v>
      </c>
      <c r="H2216" s="28" t="s">
        <v>45</v>
      </c>
      <c r="I2216" s="17" t="s">
        <v>49</v>
      </c>
      <c r="J2216" s="31"/>
      <c r="K2216" s="28" t="s">
        <v>40</v>
      </c>
    </row>
    <row r="2217" spans="1:66" ht="27" customHeight="1" x14ac:dyDescent="0.2">
      <c r="A2217" s="20">
        <v>1600</v>
      </c>
      <c r="B2217" s="35" t="s">
        <v>1227</v>
      </c>
      <c r="C2217" s="17" t="s">
        <v>26</v>
      </c>
      <c r="E2217" s="14">
        <v>2007</v>
      </c>
      <c r="F2217" s="15" t="s">
        <v>637</v>
      </c>
      <c r="G2217" s="28" t="s">
        <v>44</v>
      </c>
      <c r="H2217" s="28" t="s">
        <v>45</v>
      </c>
      <c r="I2217" s="17" t="s">
        <v>42</v>
      </c>
      <c r="J2217" s="31"/>
      <c r="K2217" s="28" t="s">
        <v>40</v>
      </c>
    </row>
    <row r="2218" spans="1:66" ht="27" customHeight="1" x14ac:dyDescent="0.2">
      <c r="A2218" s="20">
        <v>1600</v>
      </c>
      <c r="B2218" s="35" t="s">
        <v>1227</v>
      </c>
      <c r="C2218" s="17" t="s">
        <v>26</v>
      </c>
      <c r="E2218" s="14">
        <v>2007</v>
      </c>
      <c r="F2218" s="15" t="s">
        <v>718</v>
      </c>
      <c r="G2218" s="28" t="s">
        <v>41</v>
      </c>
      <c r="H2218" s="28" t="s">
        <v>41</v>
      </c>
      <c r="I2218" s="16" t="s">
        <v>80</v>
      </c>
      <c r="J2218" s="31"/>
      <c r="K2218" s="28" t="s">
        <v>1348</v>
      </c>
    </row>
    <row r="2219" spans="1:66" s="57" customFormat="1" ht="27" customHeight="1" x14ac:dyDescent="0.2">
      <c r="A2219" s="20">
        <v>1600</v>
      </c>
      <c r="B2219" s="35" t="s">
        <v>1227</v>
      </c>
      <c r="C2219" s="17" t="s">
        <v>26</v>
      </c>
      <c r="D2219" s="104"/>
      <c r="E2219" s="14">
        <v>2007</v>
      </c>
      <c r="F2219" s="15" t="s">
        <v>727</v>
      </c>
      <c r="G2219" s="28" t="s">
        <v>44</v>
      </c>
      <c r="H2219" s="28" t="s">
        <v>1083</v>
      </c>
      <c r="I2219" s="16" t="s">
        <v>50</v>
      </c>
      <c r="J2219" s="31" t="s">
        <v>42</v>
      </c>
      <c r="K2219" s="28" t="s">
        <v>40</v>
      </c>
      <c r="L2219" s="75"/>
      <c r="M2219" s="17"/>
      <c r="N2219" s="17"/>
      <c r="O2219" s="17"/>
      <c r="P2219" s="17"/>
      <c r="Q2219" s="17"/>
      <c r="R2219" s="17"/>
      <c r="S2219" s="17"/>
      <c r="T2219" s="17"/>
      <c r="U2219" s="17"/>
      <c r="V2219" s="17"/>
      <c r="W2219" s="17"/>
      <c r="X2219" s="17"/>
      <c r="Y2219" s="17"/>
      <c r="Z2219" s="17"/>
      <c r="AA2219" s="17"/>
      <c r="AB2219" s="17"/>
      <c r="AC2219" s="17"/>
      <c r="AD2219" s="17"/>
      <c r="AE2219" s="17"/>
      <c r="AF2219" s="17"/>
      <c r="AG2219" s="17"/>
      <c r="AH2219" s="17"/>
      <c r="AI2219" s="17"/>
      <c r="AJ2219" s="17"/>
      <c r="AK2219" s="17"/>
      <c r="AL2219" s="17"/>
      <c r="AM2219" s="17"/>
      <c r="AN2219" s="17"/>
      <c r="AO2219" s="17"/>
      <c r="AP2219" s="17"/>
      <c r="AQ2219" s="17"/>
      <c r="AR2219" s="17"/>
      <c r="AS2219" s="17"/>
      <c r="AT2219" s="17"/>
      <c r="AU2219" s="17"/>
      <c r="AV2219" s="17"/>
      <c r="AW2219" s="17"/>
      <c r="AX2219" s="17"/>
      <c r="AY2219" s="17"/>
      <c r="AZ2219" s="17"/>
      <c r="BA2219" s="17"/>
      <c r="BB2219" s="17"/>
      <c r="BC2219" s="17"/>
      <c r="BD2219" s="17"/>
      <c r="BE2219" s="17"/>
      <c r="BF2219" s="17"/>
      <c r="BG2219" s="17"/>
      <c r="BH2219" s="17"/>
      <c r="BI2219" s="17"/>
      <c r="BJ2219" s="17"/>
      <c r="BK2219" s="17"/>
      <c r="BL2219" s="17"/>
      <c r="BM2219" s="17"/>
      <c r="BN2219" s="17"/>
    </row>
    <row r="2220" spans="1:66" s="16" customFormat="1" ht="27" customHeight="1" x14ac:dyDescent="0.2">
      <c r="A2220" s="20">
        <v>1600</v>
      </c>
      <c r="B2220" s="35" t="s">
        <v>1227</v>
      </c>
      <c r="C2220" s="17" t="s">
        <v>26</v>
      </c>
      <c r="D2220" s="104"/>
      <c r="E2220" s="14">
        <v>2007</v>
      </c>
      <c r="F2220" s="15" t="s">
        <v>732</v>
      </c>
      <c r="G2220" s="28" t="s">
        <v>44</v>
      </c>
      <c r="H2220" s="28" t="s">
        <v>45</v>
      </c>
      <c r="I2220" s="17" t="s">
        <v>42</v>
      </c>
      <c r="J2220" s="31" t="s">
        <v>50</v>
      </c>
      <c r="K2220" s="28" t="s">
        <v>40</v>
      </c>
      <c r="L2220" s="75"/>
      <c r="M2220" s="17"/>
      <c r="N2220" s="17"/>
      <c r="O2220" s="17"/>
      <c r="P2220" s="17"/>
      <c r="Q2220" s="17"/>
      <c r="R2220" s="17"/>
      <c r="S2220" s="17"/>
      <c r="T2220" s="17"/>
      <c r="U2220" s="17"/>
      <c r="V2220" s="17"/>
      <c r="W2220" s="17"/>
      <c r="X2220" s="17"/>
      <c r="Y2220" s="17"/>
      <c r="Z2220" s="17"/>
      <c r="AA2220" s="17"/>
      <c r="AB2220" s="17"/>
      <c r="AC2220" s="17"/>
      <c r="AD2220" s="17"/>
      <c r="AE2220" s="17"/>
      <c r="AF2220" s="17"/>
      <c r="AG2220" s="17"/>
      <c r="AH2220" s="17"/>
      <c r="AI2220" s="17"/>
      <c r="AJ2220" s="17"/>
      <c r="AK2220" s="17"/>
      <c r="AL2220" s="17"/>
      <c r="AM2220" s="17"/>
      <c r="AN2220" s="17"/>
      <c r="AO2220" s="17"/>
      <c r="AP2220" s="17"/>
      <c r="AQ2220" s="17"/>
      <c r="AR2220" s="17"/>
      <c r="AS2220" s="17"/>
      <c r="AT2220" s="17"/>
      <c r="AU2220" s="17"/>
      <c r="AV2220" s="17"/>
      <c r="AW2220" s="17"/>
      <c r="AX2220" s="17"/>
      <c r="AY2220" s="17"/>
      <c r="AZ2220" s="17"/>
      <c r="BA2220" s="17"/>
      <c r="BB2220" s="17"/>
      <c r="BC2220" s="17"/>
      <c r="BD2220" s="17"/>
      <c r="BE2220" s="17"/>
      <c r="BF2220" s="17"/>
      <c r="BG2220" s="17"/>
      <c r="BH2220" s="17"/>
      <c r="BI2220" s="17"/>
      <c r="BJ2220" s="17"/>
      <c r="BK2220" s="17"/>
      <c r="BL2220" s="17"/>
      <c r="BM2220" s="17"/>
      <c r="BN2220" s="17"/>
    </row>
    <row r="2221" spans="1:66" s="16" customFormat="1" ht="27" customHeight="1" x14ac:dyDescent="0.2">
      <c r="A2221" s="20">
        <v>1600</v>
      </c>
      <c r="B2221" s="35" t="s">
        <v>1227</v>
      </c>
      <c r="C2221" s="17" t="s">
        <v>26</v>
      </c>
      <c r="D2221" s="104"/>
      <c r="E2221" s="14">
        <v>2007</v>
      </c>
      <c r="F2221" s="15" t="s">
        <v>734</v>
      </c>
      <c r="G2221" s="28" t="s">
        <v>41</v>
      </c>
      <c r="H2221" s="28" t="s">
        <v>41</v>
      </c>
      <c r="I2221" s="16" t="s">
        <v>49</v>
      </c>
      <c r="J2221" s="31" t="s">
        <v>35</v>
      </c>
      <c r="K2221" s="28" t="s">
        <v>1348</v>
      </c>
      <c r="L2221" s="75"/>
      <c r="M2221" s="17"/>
      <c r="N2221" s="17"/>
      <c r="O2221" s="17"/>
      <c r="P2221" s="17"/>
      <c r="Q2221" s="17"/>
      <c r="R2221" s="17"/>
      <c r="S2221" s="17"/>
      <c r="T2221" s="17"/>
      <c r="U2221" s="17"/>
      <c r="V2221" s="17"/>
      <c r="W2221" s="17"/>
      <c r="X2221" s="17"/>
      <c r="Y2221" s="17"/>
      <c r="Z2221" s="17"/>
      <c r="AA2221" s="17"/>
      <c r="AB2221" s="17"/>
      <c r="AC2221" s="17"/>
      <c r="AD2221" s="17"/>
      <c r="AE2221" s="17"/>
      <c r="AF2221" s="17"/>
      <c r="AG2221" s="17"/>
      <c r="AH2221" s="17"/>
      <c r="AI2221" s="17"/>
      <c r="AJ2221" s="17"/>
      <c r="AK2221" s="17"/>
      <c r="AL2221" s="17"/>
      <c r="AM2221" s="17"/>
      <c r="AN2221" s="17"/>
      <c r="AO2221" s="17"/>
      <c r="AP2221" s="17"/>
      <c r="AQ2221" s="17"/>
      <c r="AR2221" s="17"/>
      <c r="AS2221" s="17"/>
      <c r="AT2221" s="17"/>
      <c r="AU2221" s="17"/>
      <c r="AV2221" s="17"/>
      <c r="AW2221" s="17"/>
      <c r="AX2221" s="17"/>
      <c r="AY2221" s="17"/>
      <c r="AZ2221" s="17"/>
      <c r="BA2221" s="17"/>
      <c r="BB2221" s="17"/>
      <c r="BC2221" s="17"/>
      <c r="BD2221" s="17"/>
      <c r="BE2221" s="17"/>
      <c r="BF2221" s="17"/>
      <c r="BG2221" s="17"/>
      <c r="BH2221" s="17"/>
      <c r="BI2221" s="17"/>
      <c r="BJ2221" s="17"/>
      <c r="BK2221" s="17"/>
      <c r="BL2221" s="17"/>
      <c r="BM2221" s="17"/>
      <c r="BN2221" s="17"/>
    </row>
    <row r="2222" spans="1:66" s="16" customFormat="1" ht="27" customHeight="1" x14ac:dyDescent="0.2">
      <c r="A2222" s="20">
        <v>1600</v>
      </c>
      <c r="B2222" s="35" t="s">
        <v>1227</v>
      </c>
      <c r="C2222" s="17" t="s">
        <v>26</v>
      </c>
      <c r="D2222" s="104"/>
      <c r="E2222" s="14">
        <v>2007</v>
      </c>
      <c r="F2222" s="15" t="s">
        <v>746</v>
      </c>
      <c r="G2222" s="28" t="s">
        <v>44</v>
      </c>
      <c r="H2222" s="28" t="s">
        <v>1347</v>
      </c>
      <c r="I2222" s="17" t="s">
        <v>42</v>
      </c>
      <c r="J2222" s="31" t="s">
        <v>49</v>
      </c>
      <c r="K2222" s="28" t="s">
        <v>40</v>
      </c>
      <c r="L2222" s="75"/>
      <c r="M2222" s="17"/>
      <c r="N2222" s="17"/>
      <c r="O2222" s="17"/>
      <c r="P2222" s="17"/>
      <c r="Q2222" s="17"/>
      <c r="R2222" s="17"/>
      <c r="S2222" s="17"/>
      <c r="T2222" s="17"/>
      <c r="U2222" s="17"/>
      <c r="V2222" s="17"/>
      <c r="W2222" s="17"/>
      <c r="X2222" s="17"/>
      <c r="Y2222" s="17"/>
      <c r="Z2222" s="17"/>
      <c r="AA2222" s="17"/>
      <c r="AB2222" s="17"/>
      <c r="AC2222" s="17"/>
      <c r="AD2222" s="17"/>
      <c r="AE2222" s="17"/>
      <c r="AF2222" s="17"/>
      <c r="AG2222" s="17"/>
      <c r="AH2222" s="17"/>
      <c r="AI2222" s="17"/>
      <c r="AJ2222" s="17"/>
      <c r="AK2222" s="17"/>
      <c r="AL2222" s="17"/>
      <c r="AM2222" s="17"/>
      <c r="AN2222" s="17"/>
      <c r="AO2222" s="17"/>
      <c r="AP2222" s="17"/>
      <c r="AQ2222" s="17"/>
      <c r="AR2222" s="17"/>
      <c r="AS2222" s="17"/>
      <c r="AT2222" s="17"/>
      <c r="AU2222" s="17"/>
      <c r="AV2222" s="17"/>
      <c r="AW2222" s="17"/>
      <c r="AX2222" s="17"/>
      <c r="AY2222" s="17"/>
      <c r="AZ2222" s="17"/>
      <c r="BA2222" s="17"/>
      <c r="BB2222" s="17"/>
      <c r="BC2222" s="17"/>
      <c r="BD2222" s="17"/>
      <c r="BE2222" s="17"/>
      <c r="BF2222" s="17"/>
      <c r="BG2222" s="17"/>
      <c r="BH2222" s="17"/>
      <c r="BI2222" s="17"/>
      <c r="BJ2222" s="17"/>
      <c r="BK2222" s="17"/>
      <c r="BL2222" s="17"/>
      <c r="BM2222" s="17"/>
      <c r="BN2222" s="17"/>
    </row>
    <row r="2223" spans="1:66" s="16" customFormat="1" ht="27" customHeight="1" x14ac:dyDescent="0.2">
      <c r="A2223" s="20">
        <v>1600</v>
      </c>
      <c r="B2223" s="35" t="s">
        <v>1227</v>
      </c>
      <c r="C2223" s="17" t="s">
        <v>26</v>
      </c>
      <c r="D2223" s="104"/>
      <c r="E2223" s="14">
        <v>2006</v>
      </c>
      <c r="F2223" s="15" t="s">
        <v>698</v>
      </c>
      <c r="G2223" s="28" t="s">
        <v>44</v>
      </c>
      <c r="H2223" s="28" t="s">
        <v>1347</v>
      </c>
      <c r="I2223" s="16" t="s">
        <v>50</v>
      </c>
      <c r="J2223" s="31"/>
      <c r="K2223" s="28" t="s">
        <v>40</v>
      </c>
      <c r="L2223" s="75"/>
      <c r="M2223" s="17"/>
      <c r="N2223" s="17"/>
      <c r="O2223" s="17"/>
      <c r="P2223" s="17"/>
      <c r="Q2223" s="17"/>
      <c r="R2223" s="17"/>
      <c r="S2223" s="17"/>
      <c r="T2223" s="17"/>
      <c r="U2223" s="17"/>
      <c r="V2223" s="17"/>
      <c r="W2223" s="17"/>
      <c r="X2223" s="17"/>
      <c r="Y2223" s="17"/>
      <c r="Z2223" s="17"/>
      <c r="AA2223" s="17"/>
      <c r="AB2223" s="17"/>
      <c r="AC2223" s="17"/>
      <c r="AD2223" s="17"/>
      <c r="AE2223" s="17"/>
      <c r="AF2223" s="17"/>
      <c r="AG2223" s="17"/>
      <c r="AH2223" s="17"/>
      <c r="AI2223" s="17"/>
      <c r="AJ2223" s="17"/>
      <c r="AK2223" s="17"/>
      <c r="AL2223" s="17"/>
      <c r="AM2223" s="17"/>
      <c r="AN2223" s="17"/>
      <c r="AO2223" s="17"/>
      <c r="AP2223" s="17"/>
      <c r="AQ2223" s="17"/>
      <c r="AR2223" s="17"/>
      <c r="AS2223" s="17"/>
      <c r="AT2223" s="17"/>
      <c r="AU2223" s="17"/>
      <c r="AV2223" s="17"/>
      <c r="AW2223" s="17"/>
      <c r="AX2223" s="17"/>
      <c r="AY2223" s="17"/>
      <c r="AZ2223" s="17"/>
      <c r="BA2223" s="17"/>
      <c r="BB2223" s="17"/>
      <c r="BC2223" s="17"/>
      <c r="BD2223" s="17"/>
      <c r="BE2223" s="17"/>
      <c r="BF2223" s="17"/>
      <c r="BG2223" s="17"/>
      <c r="BH2223" s="17"/>
      <c r="BI2223" s="17"/>
      <c r="BJ2223" s="17"/>
      <c r="BK2223" s="17"/>
      <c r="BL2223" s="17"/>
      <c r="BM2223" s="17"/>
      <c r="BN2223" s="17"/>
    </row>
    <row r="2224" spans="1:66" s="16" customFormat="1" ht="27" customHeight="1" x14ac:dyDescent="0.2">
      <c r="A2224" s="20">
        <v>1600</v>
      </c>
      <c r="B2224" s="35" t="s">
        <v>1227</v>
      </c>
      <c r="C2224" s="17" t="s">
        <v>26</v>
      </c>
      <c r="D2224" s="104"/>
      <c r="E2224" s="14">
        <v>2005</v>
      </c>
      <c r="F2224" s="15" t="s">
        <v>714</v>
      </c>
      <c r="G2224" s="31" t="s">
        <v>41</v>
      </c>
      <c r="H2224" s="31" t="s">
        <v>41</v>
      </c>
      <c r="I2224" s="16" t="s">
        <v>50</v>
      </c>
      <c r="J2224" s="31"/>
      <c r="K2224" s="28" t="s">
        <v>40</v>
      </c>
      <c r="L2224" s="75"/>
      <c r="M2224" s="17"/>
      <c r="N2224" s="17"/>
      <c r="O2224" s="17"/>
      <c r="P2224" s="17"/>
      <c r="Q2224" s="17"/>
      <c r="R2224" s="17"/>
      <c r="S2224" s="17"/>
      <c r="T2224" s="17"/>
      <c r="U2224" s="17"/>
      <c r="V2224" s="17"/>
      <c r="W2224" s="17"/>
      <c r="X2224" s="17"/>
      <c r="Y2224" s="17"/>
      <c r="Z2224" s="17"/>
      <c r="AA2224" s="17"/>
      <c r="AB2224" s="17"/>
      <c r="AC2224" s="17"/>
      <c r="AD2224" s="17"/>
      <c r="AE2224" s="17"/>
      <c r="AF2224" s="17"/>
      <c r="AG2224" s="17"/>
      <c r="AH2224" s="17"/>
      <c r="AI2224" s="17"/>
      <c r="AJ2224" s="17"/>
      <c r="AK2224" s="17"/>
      <c r="AL2224" s="17"/>
      <c r="AM2224" s="17"/>
      <c r="AN2224" s="17"/>
      <c r="AO2224" s="17"/>
      <c r="AP2224" s="17"/>
      <c r="AQ2224" s="17"/>
      <c r="AR2224" s="17"/>
      <c r="AS2224" s="17"/>
      <c r="AT2224" s="17"/>
      <c r="AU2224" s="17"/>
      <c r="AV2224" s="17"/>
      <c r="AW2224" s="17"/>
      <c r="AX2224" s="17"/>
      <c r="AY2224" s="17"/>
      <c r="AZ2224" s="17"/>
      <c r="BA2224" s="17"/>
      <c r="BB2224" s="17"/>
      <c r="BC2224" s="17"/>
      <c r="BD2224" s="17"/>
      <c r="BE2224" s="17"/>
      <c r="BF2224" s="17"/>
      <c r="BG2224" s="17"/>
      <c r="BH2224" s="17"/>
      <c r="BI2224" s="17"/>
      <c r="BJ2224" s="17"/>
      <c r="BK2224" s="17"/>
      <c r="BL2224" s="17"/>
      <c r="BM2224" s="17"/>
      <c r="BN2224" s="17"/>
    </row>
    <row r="2225" spans="1:66" s="16" customFormat="1" ht="27" customHeight="1" x14ac:dyDescent="0.2">
      <c r="A2225" s="18">
        <v>1665</v>
      </c>
      <c r="B2225" s="16" t="s">
        <v>1238</v>
      </c>
      <c r="C2225" s="16" t="s">
        <v>26</v>
      </c>
      <c r="D2225" s="103"/>
      <c r="E2225" s="18">
        <v>2012</v>
      </c>
      <c r="F2225" s="24" t="s">
        <v>2018</v>
      </c>
      <c r="G2225" s="31" t="s">
        <v>57</v>
      </c>
      <c r="H2225" s="31" t="s">
        <v>68</v>
      </c>
      <c r="I2225" s="31" t="s">
        <v>49</v>
      </c>
      <c r="J2225" s="31"/>
      <c r="K2225" s="31" t="s">
        <v>40</v>
      </c>
      <c r="L2225" s="75"/>
    </row>
    <row r="2226" spans="1:66" s="16" customFormat="1" ht="27" customHeight="1" x14ac:dyDescent="0.2">
      <c r="A2226" s="20">
        <v>1665</v>
      </c>
      <c r="B2226" s="35" t="s">
        <v>1238</v>
      </c>
      <c r="C2226" s="17" t="s">
        <v>26</v>
      </c>
      <c r="D2226" s="104"/>
      <c r="E2226" s="14">
        <v>2010</v>
      </c>
      <c r="F2226" s="13" t="s">
        <v>691</v>
      </c>
      <c r="G2226" s="28" t="s">
        <v>44</v>
      </c>
      <c r="H2226" s="28" t="s">
        <v>45</v>
      </c>
      <c r="I2226" s="16" t="s">
        <v>49</v>
      </c>
      <c r="J2226" s="31" t="s">
        <v>46</v>
      </c>
      <c r="K2226" s="28" t="s">
        <v>40</v>
      </c>
      <c r="L2226" s="75"/>
      <c r="M2226" s="17"/>
      <c r="N2226" s="17"/>
      <c r="O2226" s="17"/>
      <c r="P2226" s="17"/>
      <c r="Q2226" s="17"/>
      <c r="R2226" s="17"/>
      <c r="S2226" s="17"/>
      <c r="T2226" s="17"/>
      <c r="U2226" s="17"/>
      <c r="V2226" s="17"/>
      <c r="W2226" s="17"/>
      <c r="X2226" s="17"/>
      <c r="Y2226" s="17"/>
      <c r="Z2226" s="17"/>
      <c r="AA2226" s="17"/>
      <c r="AB2226" s="17"/>
      <c r="AC2226" s="17"/>
      <c r="AD2226" s="17"/>
      <c r="AE2226" s="17"/>
      <c r="AF2226" s="17"/>
      <c r="AG2226" s="17"/>
      <c r="AH2226" s="17"/>
      <c r="AI2226" s="17"/>
      <c r="AJ2226" s="17"/>
      <c r="AK2226" s="17"/>
      <c r="AL2226" s="17"/>
      <c r="AM2226" s="17"/>
      <c r="AN2226" s="17"/>
      <c r="AO2226" s="17"/>
      <c r="AP2226" s="17"/>
      <c r="AQ2226" s="17"/>
      <c r="AR2226" s="17"/>
      <c r="AS2226" s="17"/>
      <c r="AT2226" s="17"/>
      <c r="AU2226" s="17"/>
      <c r="AV2226" s="17"/>
      <c r="AW2226" s="17"/>
      <c r="AX2226" s="17"/>
      <c r="AY2226" s="17"/>
      <c r="AZ2226" s="17"/>
      <c r="BA2226" s="17"/>
      <c r="BB2226" s="17"/>
      <c r="BC2226" s="17"/>
      <c r="BD2226" s="17"/>
      <c r="BE2226" s="17"/>
      <c r="BF2226" s="17"/>
      <c r="BG2226" s="17"/>
      <c r="BH2226" s="17"/>
      <c r="BI2226" s="17"/>
      <c r="BJ2226" s="17"/>
      <c r="BK2226" s="17"/>
      <c r="BL2226" s="17"/>
      <c r="BM2226" s="17"/>
      <c r="BN2226" s="17"/>
    </row>
    <row r="2227" spans="1:66" s="16" customFormat="1" ht="27" customHeight="1" x14ac:dyDescent="0.2">
      <c r="A2227" s="20">
        <v>1665</v>
      </c>
      <c r="B2227" s="35" t="s">
        <v>1238</v>
      </c>
      <c r="C2227" s="17" t="s">
        <v>26</v>
      </c>
      <c r="D2227" s="104"/>
      <c r="E2227" s="14">
        <v>2009</v>
      </c>
      <c r="F2227" s="15" t="s">
        <v>674</v>
      </c>
      <c r="G2227" s="28" t="s">
        <v>41</v>
      </c>
      <c r="H2227" s="28" t="s">
        <v>41</v>
      </c>
      <c r="I2227" s="16" t="s">
        <v>50</v>
      </c>
      <c r="J2227" s="31"/>
      <c r="K2227" s="28" t="s">
        <v>1348</v>
      </c>
      <c r="L2227" s="75"/>
      <c r="M2227" s="17"/>
      <c r="N2227" s="17"/>
      <c r="O2227" s="17"/>
      <c r="P2227" s="17"/>
      <c r="Q2227" s="17"/>
      <c r="R2227" s="17"/>
      <c r="S2227" s="17"/>
      <c r="T2227" s="17"/>
      <c r="U2227" s="17"/>
      <c r="V2227" s="17"/>
      <c r="W2227" s="17"/>
      <c r="X2227" s="17"/>
      <c r="Y2227" s="17"/>
      <c r="Z2227" s="17"/>
      <c r="AA2227" s="17"/>
      <c r="AB2227" s="17"/>
      <c r="AC2227" s="17"/>
      <c r="AD2227" s="17"/>
      <c r="AE2227" s="17"/>
      <c r="AF2227" s="17"/>
      <c r="AG2227" s="17"/>
      <c r="AH2227" s="17"/>
      <c r="AI2227" s="17"/>
      <c r="AJ2227" s="17"/>
      <c r="AK2227" s="17"/>
      <c r="AL2227" s="17"/>
      <c r="AM2227" s="17"/>
      <c r="AN2227" s="17"/>
      <c r="AO2227" s="17"/>
      <c r="AP2227" s="17"/>
      <c r="AQ2227" s="17"/>
      <c r="AR2227" s="17"/>
      <c r="AS2227" s="17"/>
      <c r="AT2227" s="17"/>
      <c r="AU2227" s="17"/>
      <c r="AV2227" s="17"/>
      <c r="AW2227" s="17"/>
      <c r="AX2227" s="17"/>
      <c r="AY2227" s="17"/>
      <c r="AZ2227" s="17"/>
      <c r="BA2227" s="17"/>
      <c r="BB2227" s="17"/>
      <c r="BC2227" s="17"/>
      <c r="BD2227" s="17"/>
      <c r="BE2227" s="17"/>
      <c r="BF2227" s="17"/>
      <c r="BG2227" s="17"/>
      <c r="BH2227" s="17"/>
      <c r="BI2227" s="17"/>
      <c r="BJ2227" s="17"/>
      <c r="BK2227" s="17"/>
      <c r="BL2227" s="17"/>
      <c r="BM2227" s="17"/>
      <c r="BN2227" s="17"/>
    </row>
    <row r="2228" spans="1:66" s="16" customFormat="1" ht="27" customHeight="1" x14ac:dyDescent="0.2">
      <c r="A2228" s="20">
        <v>1665</v>
      </c>
      <c r="B2228" s="35" t="s">
        <v>1238</v>
      </c>
      <c r="C2228" s="17" t="s">
        <v>26</v>
      </c>
      <c r="D2228" s="104"/>
      <c r="E2228" s="14">
        <v>2008</v>
      </c>
      <c r="F2228" s="15" t="s">
        <v>736</v>
      </c>
      <c r="G2228" s="28" t="s">
        <v>1346</v>
      </c>
      <c r="H2228" s="28" t="s">
        <v>1346</v>
      </c>
      <c r="I2228" s="17" t="s">
        <v>49</v>
      </c>
      <c r="J2228" s="31"/>
      <c r="K2228" s="28" t="s">
        <v>1348</v>
      </c>
      <c r="L2228" s="75"/>
      <c r="M2228" s="17"/>
      <c r="N2228" s="17"/>
      <c r="O2228" s="17"/>
      <c r="P2228" s="17"/>
      <c r="Q2228" s="17"/>
      <c r="R2228" s="17"/>
      <c r="S2228" s="17"/>
      <c r="T2228" s="17"/>
      <c r="U2228" s="17"/>
      <c r="V2228" s="17"/>
      <c r="W2228" s="17"/>
      <c r="X2228" s="17"/>
      <c r="Y2228" s="17"/>
      <c r="Z2228" s="17"/>
      <c r="AA2228" s="17"/>
      <c r="AB2228" s="17"/>
      <c r="AC2228" s="17"/>
      <c r="AD2228" s="17"/>
      <c r="AE2228" s="17"/>
      <c r="AF2228" s="17"/>
      <c r="AG2228" s="17"/>
      <c r="AH2228" s="17"/>
      <c r="AI2228" s="17"/>
      <c r="AJ2228" s="17"/>
      <c r="AK2228" s="17"/>
      <c r="AL2228" s="17"/>
      <c r="AM2228" s="17"/>
      <c r="AN2228" s="17"/>
      <c r="AO2228" s="17"/>
      <c r="AP2228" s="17"/>
      <c r="AQ2228" s="17"/>
      <c r="AR2228" s="17"/>
      <c r="AS2228" s="17"/>
      <c r="AT2228" s="17"/>
      <c r="AU2228" s="17"/>
      <c r="AV2228" s="17"/>
      <c r="AW2228" s="17"/>
      <c r="AX2228" s="17"/>
      <c r="AY2228" s="17"/>
      <c r="AZ2228" s="17"/>
      <c r="BA2228" s="17"/>
      <c r="BB2228" s="17"/>
      <c r="BC2228" s="17"/>
      <c r="BD2228" s="17"/>
      <c r="BE2228" s="17"/>
      <c r="BF2228" s="17"/>
      <c r="BG2228" s="17"/>
      <c r="BH2228" s="17"/>
      <c r="BI2228" s="17"/>
      <c r="BJ2228" s="17"/>
      <c r="BK2228" s="17"/>
      <c r="BL2228" s="17"/>
      <c r="BM2228" s="17"/>
      <c r="BN2228" s="17"/>
    </row>
    <row r="2229" spans="1:66" s="16" customFormat="1" ht="27" customHeight="1" x14ac:dyDescent="0.2">
      <c r="A2229" s="20">
        <v>1665</v>
      </c>
      <c r="B2229" s="35" t="s">
        <v>1238</v>
      </c>
      <c r="C2229" s="17" t="s">
        <v>26</v>
      </c>
      <c r="D2229" s="104"/>
      <c r="E2229" s="14">
        <v>2006</v>
      </c>
      <c r="F2229" s="15" t="s">
        <v>661</v>
      </c>
      <c r="G2229" s="28" t="s">
        <v>104</v>
      </c>
      <c r="H2229" s="31" t="s">
        <v>1083</v>
      </c>
      <c r="I2229" s="17" t="s">
        <v>49</v>
      </c>
      <c r="J2229" s="31"/>
      <c r="K2229" s="28" t="s">
        <v>40</v>
      </c>
      <c r="L2229" s="75"/>
      <c r="M2229" s="17"/>
      <c r="N2229" s="17"/>
      <c r="O2229" s="17"/>
      <c r="P2229" s="17"/>
      <c r="Q2229" s="17"/>
      <c r="R2229" s="17"/>
      <c r="S2229" s="17"/>
      <c r="T2229" s="17"/>
      <c r="U2229" s="17"/>
      <c r="V2229" s="17"/>
      <c r="W2229" s="17"/>
      <c r="X2229" s="17"/>
      <c r="Y2229" s="17"/>
      <c r="Z2229" s="17"/>
      <c r="AA2229" s="17"/>
      <c r="AB2229" s="17"/>
      <c r="AC2229" s="17"/>
      <c r="AD2229" s="17"/>
      <c r="AE2229" s="17"/>
      <c r="AF2229" s="17"/>
      <c r="AG2229" s="17"/>
      <c r="AH2229" s="17"/>
      <c r="AI2229" s="17"/>
      <c r="AJ2229" s="17"/>
      <c r="AK2229" s="17"/>
      <c r="AL2229" s="17"/>
      <c r="AM2229" s="17"/>
      <c r="AN2229" s="17"/>
      <c r="AO2229" s="17"/>
      <c r="AP2229" s="17"/>
      <c r="AQ2229" s="17"/>
      <c r="AR2229" s="17"/>
      <c r="AS2229" s="17"/>
      <c r="AT2229" s="17"/>
      <c r="AU2229" s="17"/>
      <c r="AV2229" s="17"/>
      <c r="AW2229" s="17"/>
      <c r="AX2229" s="17"/>
      <c r="AY2229" s="17"/>
      <c r="AZ2229" s="17"/>
      <c r="BA2229" s="17"/>
      <c r="BB2229" s="17"/>
      <c r="BC2229" s="17"/>
      <c r="BD2229" s="17"/>
      <c r="BE2229" s="17"/>
      <c r="BF2229" s="17"/>
      <c r="BG2229" s="17"/>
      <c r="BH2229" s="17"/>
      <c r="BI2229" s="17"/>
      <c r="BJ2229" s="17"/>
      <c r="BK2229" s="17"/>
      <c r="BL2229" s="17"/>
      <c r="BM2229" s="17"/>
      <c r="BN2229" s="17"/>
    </row>
    <row r="2230" spans="1:66" s="16" customFormat="1" ht="27" customHeight="1" x14ac:dyDescent="0.2">
      <c r="A2230" s="18"/>
      <c r="B2230" s="16" t="s">
        <v>1134</v>
      </c>
      <c r="C2230" s="16" t="s">
        <v>16</v>
      </c>
      <c r="D2230" s="103"/>
      <c r="E2230" s="18">
        <v>2017</v>
      </c>
      <c r="F2230" s="23" t="s">
        <v>4310</v>
      </c>
      <c r="G2230" s="31" t="s">
        <v>4312</v>
      </c>
      <c r="H2230" s="31" t="s">
        <v>120</v>
      </c>
      <c r="I2230" s="16" t="s">
        <v>50</v>
      </c>
      <c r="J2230" s="31" t="s">
        <v>46</v>
      </c>
      <c r="K2230" s="31" t="s">
        <v>40</v>
      </c>
      <c r="L2230" s="47" t="s">
        <v>4311</v>
      </c>
    </row>
    <row r="2231" spans="1:66" s="16" customFormat="1" ht="27" customHeight="1" x14ac:dyDescent="0.2">
      <c r="A2231" s="18">
        <v>1119</v>
      </c>
      <c r="B2231" s="16" t="s">
        <v>1244</v>
      </c>
      <c r="C2231" s="16" t="s">
        <v>16</v>
      </c>
      <c r="D2231" s="103"/>
      <c r="E2231" s="18">
        <v>2017</v>
      </c>
      <c r="F2231" s="23" t="s">
        <v>4313</v>
      </c>
      <c r="G2231" s="31" t="s">
        <v>83</v>
      </c>
      <c r="H2231" s="31" t="s">
        <v>122</v>
      </c>
      <c r="I2231" s="16" t="s">
        <v>46</v>
      </c>
      <c r="J2231" s="31" t="s">
        <v>50</v>
      </c>
      <c r="K2231" s="31" t="s">
        <v>1348</v>
      </c>
      <c r="L2231" s="47" t="s">
        <v>4314</v>
      </c>
    </row>
    <row r="2232" spans="1:66" s="16" customFormat="1" ht="27" customHeight="1" x14ac:dyDescent="0.2">
      <c r="A2232" s="18">
        <v>1114</v>
      </c>
      <c r="B2232" s="16" t="s">
        <v>1253</v>
      </c>
      <c r="C2232" s="16" t="s">
        <v>16</v>
      </c>
      <c r="D2232" s="103"/>
      <c r="E2232" s="18">
        <v>2017</v>
      </c>
      <c r="F2232" s="23" t="s">
        <v>2482</v>
      </c>
      <c r="G2232" s="31" t="s">
        <v>2486</v>
      </c>
      <c r="H2232" s="31" t="s">
        <v>2494</v>
      </c>
      <c r="J2232" s="31"/>
      <c r="K2232" s="31"/>
      <c r="L2232" s="78" t="s">
        <v>3870</v>
      </c>
    </row>
    <row r="2233" spans="1:66" s="16" customFormat="1" ht="27" customHeight="1" x14ac:dyDescent="0.2">
      <c r="A2233" s="18" t="s">
        <v>1156</v>
      </c>
      <c r="B2233" s="16" t="s">
        <v>1134</v>
      </c>
      <c r="C2233" s="16" t="s">
        <v>16</v>
      </c>
      <c r="D2233" s="103"/>
      <c r="E2233" s="18">
        <v>2017</v>
      </c>
      <c r="F2233" s="23" t="s">
        <v>4308</v>
      </c>
      <c r="G2233" s="31" t="s">
        <v>2493</v>
      </c>
      <c r="H2233" s="31" t="s">
        <v>2494</v>
      </c>
      <c r="I2233" s="16" t="s">
        <v>49</v>
      </c>
      <c r="J2233" s="31" t="s">
        <v>46</v>
      </c>
      <c r="K2233" s="31" t="s">
        <v>67</v>
      </c>
      <c r="L2233" s="78" t="s">
        <v>4309</v>
      </c>
    </row>
    <row r="2234" spans="1:66" s="16" customFormat="1" ht="27" customHeight="1" x14ac:dyDescent="0.2">
      <c r="A2234" s="18">
        <v>1142</v>
      </c>
      <c r="B2234" s="16" t="s">
        <v>1246</v>
      </c>
      <c r="C2234" s="16" t="s">
        <v>16</v>
      </c>
      <c r="D2234" s="103"/>
      <c r="E2234" s="18">
        <v>2017</v>
      </c>
      <c r="F2234" s="23" t="s">
        <v>4306</v>
      </c>
      <c r="G2234" s="31" t="s">
        <v>44</v>
      </c>
      <c r="H2234" s="31"/>
      <c r="I2234" s="16" t="s">
        <v>49</v>
      </c>
      <c r="J2234" s="31" t="s">
        <v>46</v>
      </c>
      <c r="K2234" s="31" t="s">
        <v>40</v>
      </c>
      <c r="L2234" s="78" t="s">
        <v>4307</v>
      </c>
    </row>
    <row r="2235" spans="1:66" s="16" customFormat="1" ht="27" customHeight="1" x14ac:dyDescent="0.2">
      <c r="A2235" s="18">
        <v>1102</v>
      </c>
      <c r="B2235" s="16" t="s">
        <v>1247</v>
      </c>
      <c r="C2235" s="16" t="s">
        <v>16</v>
      </c>
      <c r="D2235" s="103"/>
      <c r="E2235" s="18">
        <v>2017</v>
      </c>
      <c r="F2235" s="23" t="s">
        <v>4304</v>
      </c>
      <c r="G2235" s="31" t="s">
        <v>104</v>
      </c>
      <c r="H2235" s="31"/>
      <c r="I2235" s="16" t="s">
        <v>46</v>
      </c>
      <c r="J2235" s="31" t="s">
        <v>50</v>
      </c>
      <c r="K2235" s="31" t="s">
        <v>40</v>
      </c>
      <c r="L2235" s="47" t="s">
        <v>4305</v>
      </c>
    </row>
    <row r="2236" spans="1:66" s="16" customFormat="1" ht="27" customHeight="1" x14ac:dyDescent="0.2">
      <c r="A2236" s="18">
        <v>1124</v>
      </c>
      <c r="B2236" s="16" t="s">
        <v>1251</v>
      </c>
      <c r="C2236" s="16" t="s">
        <v>16</v>
      </c>
      <c r="D2236" s="103"/>
      <c r="E2236" s="18">
        <v>2017</v>
      </c>
      <c r="F2236" s="23" t="s">
        <v>2586</v>
      </c>
      <c r="G2236" s="31" t="s">
        <v>83</v>
      </c>
      <c r="H2236" s="31"/>
      <c r="I2236" s="16" t="s">
        <v>46</v>
      </c>
      <c r="J2236" s="31" t="s">
        <v>50</v>
      </c>
      <c r="K2236" s="31" t="s">
        <v>1348</v>
      </c>
      <c r="L2236" s="47" t="s">
        <v>4303</v>
      </c>
    </row>
    <row r="2237" spans="1:66" s="16" customFormat="1" ht="27" customHeight="1" x14ac:dyDescent="0.2">
      <c r="A2237" s="18">
        <v>1103</v>
      </c>
      <c r="B2237" s="16" t="s">
        <v>1242</v>
      </c>
      <c r="C2237" s="16" t="s">
        <v>16</v>
      </c>
      <c r="D2237" s="103"/>
      <c r="E2237" s="18">
        <v>2017</v>
      </c>
      <c r="F2237" s="23" t="s">
        <v>4301</v>
      </c>
      <c r="G2237" s="31" t="s">
        <v>44</v>
      </c>
      <c r="H2237" s="31" t="s">
        <v>68</v>
      </c>
      <c r="I2237" s="16" t="s">
        <v>49</v>
      </c>
      <c r="J2237" s="31" t="s">
        <v>46</v>
      </c>
      <c r="K2237" s="31"/>
      <c r="L2237" s="47" t="s">
        <v>4302</v>
      </c>
    </row>
    <row r="2238" spans="1:66" s="16" customFormat="1" ht="27" customHeight="1" x14ac:dyDescent="0.2">
      <c r="A2238" s="18">
        <v>1127</v>
      </c>
      <c r="B2238" s="16" t="s">
        <v>1249</v>
      </c>
      <c r="C2238" s="16" t="s">
        <v>16</v>
      </c>
      <c r="D2238" s="103"/>
      <c r="E2238" s="18">
        <v>2017</v>
      </c>
      <c r="F2238" s="23" t="s">
        <v>4049</v>
      </c>
      <c r="G2238" s="31" t="s">
        <v>41</v>
      </c>
      <c r="H2238" s="31"/>
      <c r="I2238" s="16" t="s">
        <v>46</v>
      </c>
      <c r="J2238" s="31"/>
      <c r="K2238" s="31" t="s">
        <v>1348</v>
      </c>
      <c r="L2238" s="47" t="s">
        <v>4050</v>
      </c>
    </row>
    <row r="2239" spans="1:66" s="16" customFormat="1" ht="27" customHeight="1" x14ac:dyDescent="0.2">
      <c r="A2239" s="18">
        <v>1102</v>
      </c>
      <c r="B2239" s="16" t="s">
        <v>1247</v>
      </c>
      <c r="C2239" s="16" t="s">
        <v>16</v>
      </c>
      <c r="D2239" s="103"/>
      <c r="E2239" s="18">
        <v>2017</v>
      </c>
      <c r="F2239" s="23" t="s">
        <v>4047</v>
      </c>
      <c r="G2239" s="31" t="s">
        <v>1346</v>
      </c>
      <c r="H2239" s="31" t="s">
        <v>140</v>
      </c>
      <c r="I2239" s="16" t="s">
        <v>47</v>
      </c>
      <c r="J2239" s="31" t="s">
        <v>50</v>
      </c>
      <c r="K2239" s="31" t="s">
        <v>40</v>
      </c>
      <c r="L2239" s="47" t="s">
        <v>4048</v>
      </c>
    </row>
    <row r="2240" spans="1:66" s="16" customFormat="1" ht="27" customHeight="1" x14ac:dyDescent="0.2">
      <c r="A2240" s="18">
        <v>1103</v>
      </c>
      <c r="B2240" s="16" t="s">
        <v>1242</v>
      </c>
      <c r="C2240" s="16" t="s">
        <v>16</v>
      </c>
      <c r="D2240" s="103"/>
      <c r="E2240" s="18">
        <v>2017</v>
      </c>
      <c r="F2240" s="23" t="s">
        <v>4045</v>
      </c>
      <c r="G2240" s="31" t="s">
        <v>41</v>
      </c>
      <c r="H2240" s="31"/>
      <c r="I2240" s="16" t="s">
        <v>49</v>
      </c>
      <c r="J2240" s="31" t="s">
        <v>46</v>
      </c>
      <c r="K2240" s="31" t="s">
        <v>40</v>
      </c>
      <c r="L2240" s="47" t="s">
        <v>4046</v>
      </c>
    </row>
    <row r="2241" spans="1:12" s="16" customFormat="1" ht="27" customHeight="1" x14ac:dyDescent="0.2">
      <c r="A2241" s="18">
        <v>1142</v>
      </c>
      <c r="B2241" s="16" t="s">
        <v>1246</v>
      </c>
      <c r="C2241" s="16" t="s">
        <v>16</v>
      </c>
      <c r="D2241" s="103"/>
      <c r="E2241" s="18">
        <v>2017</v>
      </c>
      <c r="F2241" s="23" t="s">
        <v>2482</v>
      </c>
      <c r="G2241" s="31" t="s">
        <v>2486</v>
      </c>
      <c r="H2241" s="31" t="s">
        <v>2494</v>
      </c>
      <c r="J2241" s="31"/>
      <c r="K2241" s="31"/>
      <c r="L2241" s="78" t="s">
        <v>3870</v>
      </c>
    </row>
    <row r="2242" spans="1:12" s="16" customFormat="1" ht="27" customHeight="1" x14ac:dyDescent="0.2">
      <c r="A2242" s="18">
        <v>1103</v>
      </c>
      <c r="B2242" s="16" t="s">
        <v>1242</v>
      </c>
      <c r="C2242" s="16" t="s">
        <v>16</v>
      </c>
      <c r="D2242" s="103"/>
      <c r="E2242" s="18">
        <v>2017</v>
      </c>
      <c r="F2242" s="23" t="s">
        <v>3880</v>
      </c>
      <c r="G2242" s="31" t="s">
        <v>104</v>
      </c>
      <c r="H2242" s="31" t="s">
        <v>1347</v>
      </c>
      <c r="I2242" s="16" t="s">
        <v>46</v>
      </c>
      <c r="J2242" s="31"/>
      <c r="K2242" s="31" t="s">
        <v>3021</v>
      </c>
      <c r="L2242" s="78" t="s">
        <v>3881</v>
      </c>
    </row>
    <row r="2243" spans="1:12" s="16" customFormat="1" ht="27" customHeight="1" x14ac:dyDescent="0.2">
      <c r="A2243" s="18">
        <v>1134</v>
      </c>
      <c r="B2243" s="16" t="s">
        <v>2151</v>
      </c>
      <c r="C2243" s="16" t="s">
        <v>16</v>
      </c>
      <c r="D2243" s="103"/>
      <c r="E2243" s="18">
        <v>2017</v>
      </c>
      <c r="F2243" s="23" t="s">
        <v>243</v>
      </c>
      <c r="G2243" s="31" t="s">
        <v>83</v>
      </c>
      <c r="H2243" s="31" t="s">
        <v>1347</v>
      </c>
      <c r="I2243" s="16" t="s">
        <v>47</v>
      </c>
      <c r="J2243" s="31" t="s">
        <v>80</v>
      </c>
      <c r="K2243" s="31" t="s">
        <v>1348</v>
      </c>
      <c r="L2243" s="78" t="s">
        <v>3879</v>
      </c>
    </row>
    <row r="2244" spans="1:12" s="16" customFormat="1" ht="27" customHeight="1" x14ac:dyDescent="0.2">
      <c r="A2244" s="18"/>
      <c r="B2244" s="16" t="s">
        <v>1134</v>
      </c>
      <c r="C2244" s="16" t="s">
        <v>16</v>
      </c>
      <c r="D2244" s="103"/>
      <c r="E2244" s="18">
        <v>2016</v>
      </c>
      <c r="F2244" s="23" t="s">
        <v>3878</v>
      </c>
      <c r="G2244" s="31" t="s">
        <v>2495</v>
      </c>
      <c r="H2244" s="31" t="s">
        <v>199</v>
      </c>
      <c r="I2244" s="16" t="s">
        <v>50</v>
      </c>
      <c r="J2244" s="31" t="s">
        <v>49</v>
      </c>
      <c r="K2244" s="31" t="s">
        <v>2233</v>
      </c>
      <c r="L2244" s="78" t="s">
        <v>3877</v>
      </c>
    </row>
    <row r="2245" spans="1:12" s="16" customFormat="1" ht="27" customHeight="1" x14ac:dyDescent="0.2">
      <c r="A2245" s="18">
        <v>1101</v>
      </c>
      <c r="B2245" s="16" t="s">
        <v>1250</v>
      </c>
      <c r="C2245" s="16" t="s">
        <v>16</v>
      </c>
      <c r="D2245" s="103"/>
      <c r="E2245" s="18">
        <v>2016</v>
      </c>
      <c r="F2245" s="23" t="s">
        <v>3875</v>
      </c>
      <c r="G2245" s="31" t="s">
        <v>120</v>
      </c>
      <c r="H2245" s="31" t="s">
        <v>1347</v>
      </c>
      <c r="I2245" s="16" t="s">
        <v>49</v>
      </c>
      <c r="J2245" s="31" t="s">
        <v>47</v>
      </c>
      <c r="K2245" s="31" t="s">
        <v>1348</v>
      </c>
      <c r="L2245" s="78" t="s">
        <v>3876</v>
      </c>
    </row>
    <row r="2246" spans="1:12" s="16" customFormat="1" ht="27" customHeight="1" x14ac:dyDescent="0.2">
      <c r="A2246" s="18">
        <v>1101</v>
      </c>
      <c r="B2246" s="16" t="s">
        <v>1250</v>
      </c>
      <c r="C2246" s="16" t="s">
        <v>16</v>
      </c>
      <c r="D2246" s="103"/>
      <c r="E2246" s="18">
        <v>2016</v>
      </c>
      <c r="F2246" s="23" t="s">
        <v>2482</v>
      </c>
      <c r="G2246" s="31" t="s">
        <v>2486</v>
      </c>
      <c r="H2246" s="31" t="s">
        <v>2494</v>
      </c>
      <c r="J2246" s="31"/>
      <c r="K2246" s="31"/>
      <c r="L2246" s="78" t="s">
        <v>3874</v>
      </c>
    </row>
    <row r="2247" spans="1:12" s="16" customFormat="1" ht="27" customHeight="1" x14ac:dyDescent="0.2">
      <c r="A2247" s="18">
        <v>1141</v>
      </c>
      <c r="B2247" s="16" t="s">
        <v>1254</v>
      </c>
      <c r="C2247" s="16" t="s">
        <v>16</v>
      </c>
      <c r="D2247" s="103"/>
      <c r="E2247" s="18">
        <v>2016</v>
      </c>
      <c r="F2247" s="23" t="s">
        <v>3873</v>
      </c>
      <c r="G2247" s="31" t="s">
        <v>104</v>
      </c>
      <c r="H2247" s="31" t="s">
        <v>1347</v>
      </c>
      <c r="I2247" s="16" t="s">
        <v>49</v>
      </c>
      <c r="J2247" s="31" t="s">
        <v>46</v>
      </c>
      <c r="K2247" s="31" t="s">
        <v>1348</v>
      </c>
      <c r="L2247" s="78" t="s">
        <v>3872</v>
      </c>
    </row>
    <row r="2248" spans="1:12" s="16" customFormat="1" ht="27" customHeight="1" x14ac:dyDescent="0.2">
      <c r="A2248" s="18">
        <v>1129</v>
      </c>
      <c r="B2248" s="16" t="s">
        <v>1257</v>
      </c>
      <c r="C2248" s="16" t="s">
        <v>16</v>
      </c>
      <c r="D2248" s="103"/>
      <c r="E2248" s="18">
        <v>2016</v>
      </c>
      <c r="F2248" s="23" t="s">
        <v>2805</v>
      </c>
      <c r="G2248" s="31" t="s">
        <v>83</v>
      </c>
      <c r="H2248" s="31"/>
      <c r="I2248" s="16" t="s">
        <v>46</v>
      </c>
      <c r="J2248" s="31" t="s">
        <v>47</v>
      </c>
      <c r="K2248" s="31" t="s">
        <v>1348</v>
      </c>
      <c r="L2248" s="78" t="s">
        <v>3871</v>
      </c>
    </row>
    <row r="2249" spans="1:12" s="16" customFormat="1" ht="27" customHeight="1" x14ac:dyDescent="0.2">
      <c r="A2249" s="18">
        <v>1122</v>
      </c>
      <c r="B2249" s="16" t="s">
        <v>1256</v>
      </c>
      <c r="C2249" s="16" t="s">
        <v>16</v>
      </c>
      <c r="D2249" s="103"/>
      <c r="E2249" s="18">
        <v>2016</v>
      </c>
      <c r="F2249" s="23" t="s">
        <v>2482</v>
      </c>
      <c r="G2249" s="31" t="s">
        <v>2486</v>
      </c>
      <c r="H2249" s="31" t="s">
        <v>2494</v>
      </c>
      <c r="J2249" s="31"/>
      <c r="K2249" s="31"/>
      <c r="L2249" s="78" t="s">
        <v>3870</v>
      </c>
    </row>
    <row r="2250" spans="1:12" s="16" customFormat="1" ht="27" customHeight="1" x14ac:dyDescent="0.2">
      <c r="A2250" s="18">
        <v>1122</v>
      </c>
      <c r="B2250" s="16" t="s">
        <v>1256</v>
      </c>
      <c r="C2250" s="16" t="s">
        <v>16</v>
      </c>
      <c r="D2250" s="103"/>
      <c r="E2250" s="18">
        <v>2016</v>
      </c>
      <c r="F2250" s="23" t="s">
        <v>3868</v>
      </c>
      <c r="G2250" s="31" t="s">
        <v>41</v>
      </c>
      <c r="H2250" s="31"/>
      <c r="I2250" s="16" t="s">
        <v>46</v>
      </c>
      <c r="J2250" s="31" t="s">
        <v>50</v>
      </c>
      <c r="K2250" s="31" t="s">
        <v>1348</v>
      </c>
      <c r="L2250" s="78" t="s">
        <v>3869</v>
      </c>
    </row>
    <row r="2251" spans="1:12" s="16" customFormat="1" ht="27" customHeight="1" x14ac:dyDescent="0.2">
      <c r="A2251" s="18">
        <v>1119</v>
      </c>
      <c r="B2251" s="16" t="s">
        <v>1244</v>
      </c>
      <c r="C2251" s="16" t="s">
        <v>16</v>
      </c>
      <c r="D2251" s="103"/>
      <c r="E2251" s="18">
        <v>2016</v>
      </c>
      <c r="F2251" s="23" t="s">
        <v>3866</v>
      </c>
      <c r="G2251" s="31" t="s">
        <v>41</v>
      </c>
      <c r="H2251" s="31"/>
      <c r="I2251" s="16" t="s">
        <v>49</v>
      </c>
      <c r="J2251" s="31" t="s">
        <v>46</v>
      </c>
      <c r="K2251" s="31" t="s">
        <v>1348</v>
      </c>
      <c r="L2251" s="78" t="s">
        <v>3867</v>
      </c>
    </row>
    <row r="2252" spans="1:12" s="16" customFormat="1" ht="27" customHeight="1" x14ac:dyDescent="0.2">
      <c r="A2252" s="18">
        <v>1119</v>
      </c>
      <c r="B2252" s="16" t="s">
        <v>1244</v>
      </c>
      <c r="C2252" s="16" t="s">
        <v>16</v>
      </c>
      <c r="D2252" s="103"/>
      <c r="E2252" s="18">
        <v>2016</v>
      </c>
      <c r="F2252" s="23" t="s">
        <v>2006</v>
      </c>
      <c r="G2252" s="31" t="s">
        <v>61</v>
      </c>
      <c r="H2252" s="31" t="s">
        <v>177</v>
      </c>
      <c r="I2252" s="16" t="s">
        <v>46</v>
      </c>
      <c r="J2252" s="31"/>
      <c r="K2252" s="31" t="s">
        <v>40</v>
      </c>
      <c r="L2252" s="78" t="s">
        <v>3865</v>
      </c>
    </row>
    <row r="2253" spans="1:12" s="16" customFormat="1" ht="27" customHeight="1" x14ac:dyDescent="0.2">
      <c r="A2253" s="18">
        <v>1144</v>
      </c>
      <c r="B2253" s="16" t="s">
        <v>1245</v>
      </c>
      <c r="C2253" s="16" t="s">
        <v>16</v>
      </c>
      <c r="D2253" s="103"/>
      <c r="E2253" s="18">
        <v>2016</v>
      </c>
      <c r="F2253" s="23" t="s">
        <v>3863</v>
      </c>
      <c r="G2253" s="31" t="s">
        <v>83</v>
      </c>
      <c r="H2253" s="31" t="s">
        <v>41</v>
      </c>
      <c r="I2253" s="16" t="s">
        <v>49</v>
      </c>
      <c r="J2253" s="31" t="s">
        <v>47</v>
      </c>
      <c r="K2253" s="31" t="s">
        <v>1348</v>
      </c>
      <c r="L2253" s="78" t="s">
        <v>3864</v>
      </c>
    </row>
    <row r="2254" spans="1:12" s="16" customFormat="1" ht="27" customHeight="1" x14ac:dyDescent="0.2">
      <c r="A2254" s="18">
        <v>1112</v>
      </c>
      <c r="B2254" s="16" t="s">
        <v>1248</v>
      </c>
      <c r="C2254" s="16" t="s">
        <v>16</v>
      </c>
      <c r="D2254" s="103"/>
      <c r="E2254" s="18">
        <v>2016</v>
      </c>
      <c r="F2254" s="23" t="s">
        <v>3493</v>
      </c>
      <c r="G2254" s="31" t="s">
        <v>44</v>
      </c>
      <c r="H2254" s="31" t="s">
        <v>1347</v>
      </c>
      <c r="I2254" s="16" t="s">
        <v>49</v>
      </c>
      <c r="J2254" s="31" t="s">
        <v>46</v>
      </c>
      <c r="K2254" s="31" t="s">
        <v>40</v>
      </c>
      <c r="L2254" s="47" t="s">
        <v>3862</v>
      </c>
    </row>
    <row r="2255" spans="1:12" s="16" customFormat="1" ht="27" customHeight="1" x14ac:dyDescent="0.2">
      <c r="A2255" s="18">
        <v>1127</v>
      </c>
      <c r="B2255" s="16" t="s">
        <v>1249</v>
      </c>
      <c r="C2255" s="16" t="s">
        <v>16</v>
      </c>
      <c r="D2255" s="103"/>
      <c r="E2255" s="18">
        <v>2016</v>
      </c>
      <c r="F2255" s="23" t="s">
        <v>3860</v>
      </c>
      <c r="G2255" s="31" t="s">
        <v>44</v>
      </c>
      <c r="H2255" s="31"/>
      <c r="I2255" s="16" t="s">
        <v>49</v>
      </c>
      <c r="J2255" s="31" t="s">
        <v>46</v>
      </c>
      <c r="K2255" s="31" t="s">
        <v>1348</v>
      </c>
      <c r="L2255" s="78" t="s">
        <v>3861</v>
      </c>
    </row>
    <row r="2256" spans="1:12" s="16" customFormat="1" ht="27" customHeight="1" x14ac:dyDescent="0.2">
      <c r="A2256" s="18">
        <v>1100</v>
      </c>
      <c r="B2256" s="16" t="s">
        <v>1243</v>
      </c>
      <c r="C2256" s="16" t="s">
        <v>16</v>
      </c>
      <c r="D2256" s="103"/>
      <c r="E2256" s="18">
        <v>2016</v>
      </c>
      <c r="F2256" s="23" t="s">
        <v>3858</v>
      </c>
      <c r="G2256" s="31" t="s">
        <v>44</v>
      </c>
      <c r="H2256" s="31"/>
      <c r="I2256" s="16" t="s">
        <v>50</v>
      </c>
      <c r="J2256" s="31" t="s">
        <v>46</v>
      </c>
      <c r="K2256" s="31" t="s">
        <v>3021</v>
      </c>
      <c r="L2256" s="78" t="s">
        <v>3859</v>
      </c>
    </row>
    <row r="2257" spans="1:12" s="16" customFormat="1" ht="27" customHeight="1" x14ac:dyDescent="0.2">
      <c r="A2257" s="18">
        <v>1100</v>
      </c>
      <c r="B2257" s="16" t="s">
        <v>1243</v>
      </c>
      <c r="C2257" s="16" t="s">
        <v>16</v>
      </c>
      <c r="D2257" s="103"/>
      <c r="E2257" s="18">
        <v>2016</v>
      </c>
      <c r="F2257" s="23" t="s">
        <v>3856</v>
      </c>
      <c r="G2257" s="31" t="s">
        <v>2205</v>
      </c>
      <c r="H2257" s="31"/>
      <c r="I2257" s="16" t="s">
        <v>49</v>
      </c>
      <c r="J2257" s="31" t="s">
        <v>46</v>
      </c>
      <c r="K2257" s="31" t="s">
        <v>1348</v>
      </c>
      <c r="L2257" s="78" t="s">
        <v>3857</v>
      </c>
    </row>
    <row r="2258" spans="1:12" s="16" customFormat="1" ht="27" customHeight="1" x14ac:dyDescent="0.2">
      <c r="A2258" s="18">
        <v>1100</v>
      </c>
      <c r="B2258" s="16" t="s">
        <v>1243</v>
      </c>
      <c r="C2258" s="16" t="s">
        <v>16</v>
      </c>
      <c r="D2258" s="103"/>
      <c r="E2258" s="18">
        <v>2016</v>
      </c>
      <c r="F2258" s="23" t="s">
        <v>3854</v>
      </c>
      <c r="G2258" s="31" t="s">
        <v>57</v>
      </c>
      <c r="H2258" s="31" t="s">
        <v>1347</v>
      </c>
      <c r="I2258" s="16" t="s">
        <v>46</v>
      </c>
      <c r="J2258" s="31"/>
      <c r="K2258" s="31" t="s">
        <v>40</v>
      </c>
      <c r="L2258" s="78" t="s">
        <v>3855</v>
      </c>
    </row>
    <row r="2259" spans="1:12" s="16" customFormat="1" ht="27" customHeight="1" x14ac:dyDescent="0.2">
      <c r="A2259" s="18">
        <v>1102</v>
      </c>
      <c r="B2259" s="16" t="s">
        <v>1247</v>
      </c>
      <c r="C2259" s="16" t="s">
        <v>16</v>
      </c>
      <c r="D2259" s="103"/>
      <c r="E2259" s="18">
        <v>2016</v>
      </c>
      <c r="F2259" s="23" t="s">
        <v>3852</v>
      </c>
      <c r="G2259" s="31" t="s">
        <v>1346</v>
      </c>
      <c r="H2259" s="31"/>
      <c r="I2259" s="16" t="s">
        <v>46</v>
      </c>
      <c r="J2259" s="31" t="s">
        <v>50</v>
      </c>
      <c r="K2259" s="31" t="s">
        <v>40</v>
      </c>
      <c r="L2259" s="78" t="s">
        <v>3853</v>
      </c>
    </row>
    <row r="2260" spans="1:12" s="16" customFormat="1" ht="27" customHeight="1" x14ac:dyDescent="0.2">
      <c r="A2260" s="18">
        <v>1102</v>
      </c>
      <c r="B2260" s="16" t="s">
        <v>1247</v>
      </c>
      <c r="C2260" s="16" t="s">
        <v>16</v>
      </c>
      <c r="D2260" s="103"/>
      <c r="E2260" s="18">
        <v>2016</v>
      </c>
      <c r="F2260" s="23" t="s">
        <v>2833</v>
      </c>
      <c r="G2260" s="31" t="s">
        <v>104</v>
      </c>
      <c r="H2260" s="31" t="s">
        <v>199</v>
      </c>
      <c r="I2260" s="16" t="s">
        <v>46</v>
      </c>
      <c r="J2260" s="31" t="s">
        <v>50</v>
      </c>
      <c r="K2260" s="31" t="s">
        <v>2233</v>
      </c>
      <c r="L2260" s="78" t="s">
        <v>3851</v>
      </c>
    </row>
    <row r="2261" spans="1:12" s="16" customFormat="1" ht="27" customHeight="1" x14ac:dyDescent="0.2">
      <c r="A2261" s="18">
        <v>1102</v>
      </c>
      <c r="B2261" s="16" t="s">
        <v>1247</v>
      </c>
      <c r="C2261" s="16" t="s">
        <v>16</v>
      </c>
      <c r="D2261" s="103"/>
      <c r="E2261" s="18">
        <v>2016</v>
      </c>
      <c r="F2261" s="23" t="s">
        <v>2812</v>
      </c>
      <c r="G2261" s="31" t="s">
        <v>41</v>
      </c>
      <c r="H2261" s="31"/>
      <c r="I2261" s="16" t="s">
        <v>46</v>
      </c>
      <c r="J2261" s="31" t="s">
        <v>50</v>
      </c>
      <c r="K2261" s="31" t="s">
        <v>1348</v>
      </c>
      <c r="L2261" s="78" t="s">
        <v>3850</v>
      </c>
    </row>
    <row r="2262" spans="1:12" s="16" customFormat="1" ht="27" customHeight="1" x14ac:dyDescent="0.2">
      <c r="A2262" s="18">
        <v>1124</v>
      </c>
      <c r="B2262" s="16" t="s">
        <v>1251</v>
      </c>
      <c r="C2262" s="16" t="s">
        <v>16</v>
      </c>
      <c r="D2262" s="103"/>
      <c r="E2262" s="18">
        <v>2016</v>
      </c>
      <c r="F2262" s="23" t="s">
        <v>2810</v>
      </c>
      <c r="G2262" s="31" t="s">
        <v>106</v>
      </c>
      <c r="H2262" s="31"/>
      <c r="I2262" s="16" t="s">
        <v>49</v>
      </c>
      <c r="J2262" s="31" t="s">
        <v>46</v>
      </c>
      <c r="K2262" s="31" t="s">
        <v>40</v>
      </c>
      <c r="L2262" s="78" t="s">
        <v>3849</v>
      </c>
    </row>
    <row r="2263" spans="1:12" s="16" customFormat="1" ht="27" customHeight="1" x14ac:dyDescent="0.2">
      <c r="A2263" s="18">
        <v>1103</v>
      </c>
      <c r="B2263" s="16" t="s">
        <v>1242</v>
      </c>
      <c r="C2263" s="16" t="s">
        <v>16</v>
      </c>
      <c r="D2263" s="103"/>
      <c r="E2263" s="18">
        <v>2016</v>
      </c>
      <c r="F2263" s="23" t="s">
        <v>2810</v>
      </c>
      <c r="G2263" s="31" t="s">
        <v>106</v>
      </c>
      <c r="H2263" s="31"/>
      <c r="I2263" s="16" t="s">
        <v>49</v>
      </c>
      <c r="J2263" s="31" t="s">
        <v>46</v>
      </c>
      <c r="K2263" s="31" t="s">
        <v>40</v>
      </c>
      <c r="L2263" s="47" t="s">
        <v>3848</v>
      </c>
    </row>
    <row r="2264" spans="1:12" s="16" customFormat="1" ht="27" customHeight="1" x14ac:dyDescent="0.2">
      <c r="A2264" s="18">
        <v>1103</v>
      </c>
      <c r="B2264" s="16" t="s">
        <v>1242</v>
      </c>
      <c r="C2264" s="16" t="s">
        <v>16</v>
      </c>
      <c r="D2264" s="103"/>
      <c r="E2264" s="18">
        <v>2016</v>
      </c>
      <c r="F2264" s="23" t="s">
        <v>3846</v>
      </c>
      <c r="G2264" s="31" t="s">
        <v>1346</v>
      </c>
      <c r="H2264" s="31"/>
      <c r="I2264" s="16" t="s">
        <v>49</v>
      </c>
      <c r="J2264" s="31" t="s">
        <v>46</v>
      </c>
      <c r="K2264" s="31" t="s">
        <v>1348</v>
      </c>
      <c r="L2264" s="47" t="s">
        <v>3847</v>
      </c>
    </row>
    <row r="2265" spans="1:12" s="16" customFormat="1" ht="27" customHeight="1" x14ac:dyDescent="0.2">
      <c r="A2265" s="18">
        <v>1103</v>
      </c>
      <c r="B2265" s="16" t="s">
        <v>1242</v>
      </c>
      <c r="C2265" s="16" t="s">
        <v>16</v>
      </c>
      <c r="D2265" s="103"/>
      <c r="E2265" s="18">
        <v>2016</v>
      </c>
      <c r="F2265" s="23" t="s">
        <v>3844</v>
      </c>
      <c r="G2265" s="31" t="s">
        <v>44</v>
      </c>
      <c r="H2265" s="31" t="s">
        <v>199</v>
      </c>
      <c r="I2265" s="16" t="s">
        <v>46</v>
      </c>
      <c r="J2265" s="31" t="s">
        <v>50</v>
      </c>
      <c r="K2265" s="31" t="s">
        <v>3021</v>
      </c>
      <c r="L2265" s="47" t="s">
        <v>3845</v>
      </c>
    </row>
    <row r="2266" spans="1:12" s="16" customFormat="1" ht="27" customHeight="1" x14ac:dyDescent="0.2">
      <c r="A2266" s="18">
        <v>1103</v>
      </c>
      <c r="B2266" s="16" t="s">
        <v>1242</v>
      </c>
      <c r="C2266" s="16" t="s">
        <v>16</v>
      </c>
      <c r="D2266" s="103"/>
      <c r="E2266" s="18">
        <v>2016</v>
      </c>
      <c r="F2266" s="23" t="s">
        <v>3493</v>
      </c>
      <c r="G2266" s="31" t="s">
        <v>44</v>
      </c>
      <c r="H2266" s="31" t="s">
        <v>1347</v>
      </c>
      <c r="I2266" s="16" t="s">
        <v>49</v>
      </c>
      <c r="J2266" s="31" t="s">
        <v>46</v>
      </c>
      <c r="K2266" s="31" t="s">
        <v>40</v>
      </c>
      <c r="L2266" s="47" t="s">
        <v>3843</v>
      </c>
    </row>
    <row r="2267" spans="1:12" s="16" customFormat="1" ht="27" customHeight="1" x14ac:dyDescent="0.2">
      <c r="A2267" s="18">
        <v>1103</v>
      </c>
      <c r="B2267" s="16" t="s">
        <v>1242</v>
      </c>
      <c r="C2267" s="16" t="s">
        <v>16</v>
      </c>
      <c r="D2267" s="103"/>
      <c r="E2267" s="18">
        <v>2016</v>
      </c>
      <c r="F2267" s="23" t="s">
        <v>3841</v>
      </c>
      <c r="G2267" s="31" t="s">
        <v>44</v>
      </c>
      <c r="H2267" s="31" t="s">
        <v>1347</v>
      </c>
      <c r="I2267" s="16" t="s">
        <v>49</v>
      </c>
      <c r="J2267" s="31" t="s">
        <v>46</v>
      </c>
      <c r="K2267" s="31" t="s">
        <v>40</v>
      </c>
      <c r="L2267" s="47" t="s">
        <v>3842</v>
      </c>
    </row>
    <row r="2268" spans="1:12" s="16" customFormat="1" ht="27" customHeight="1" x14ac:dyDescent="0.2">
      <c r="A2268" s="18">
        <v>1130</v>
      </c>
      <c r="B2268" s="16" t="s">
        <v>1252</v>
      </c>
      <c r="C2268" s="16" t="s">
        <v>16</v>
      </c>
      <c r="D2268" s="103"/>
      <c r="E2268" s="18">
        <v>2016</v>
      </c>
      <c r="F2268" s="23" t="s">
        <v>3493</v>
      </c>
      <c r="G2268" s="31" t="s">
        <v>44</v>
      </c>
      <c r="H2268" s="31" t="s">
        <v>1347</v>
      </c>
      <c r="I2268" s="16" t="s">
        <v>49</v>
      </c>
      <c r="J2268" s="31" t="s">
        <v>46</v>
      </c>
      <c r="K2268" s="31" t="s">
        <v>40</v>
      </c>
      <c r="L2268" s="31" t="s">
        <v>3840</v>
      </c>
    </row>
    <row r="2269" spans="1:12" s="16" customFormat="1" ht="27" customHeight="1" x14ac:dyDescent="0.2">
      <c r="A2269" s="18">
        <v>1235</v>
      </c>
      <c r="B2269" s="16" t="s">
        <v>1158</v>
      </c>
      <c r="C2269" s="16" t="s">
        <v>16</v>
      </c>
      <c r="D2269" s="103"/>
      <c r="E2269" s="18">
        <v>2016</v>
      </c>
      <c r="F2269" s="23" t="s">
        <v>2173</v>
      </c>
      <c r="G2269" s="31" t="s">
        <v>44</v>
      </c>
      <c r="H2269" s="31"/>
      <c r="I2269" s="16" t="s">
        <v>46</v>
      </c>
      <c r="J2269" s="31"/>
      <c r="K2269" s="31" t="s">
        <v>40</v>
      </c>
      <c r="L2269" s="47" t="s">
        <v>3839</v>
      </c>
    </row>
    <row r="2270" spans="1:12" s="16" customFormat="1" ht="27" customHeight="1" x14ac:dyDescent="0.2">
      <c r="A2270" s="18">
        <v>1121</v>
      </c>
      <c r="B2270" s="16" t="s">
        <v>1100</v>
      </c>
      <c r="C2270" s="16" t="s">
        <v>16</v>
      </c>
      <c r="D2270" s="103"/>
      <c r="E2270" s="18">
        <v>2016</v>
      </c>
      <c r="F2270" s="23" t="s">
        <v>3837</v>
      </c>
      <c r="G2270" s="31" t="s">
        <v>83</v>
      </c>
      <c r="H2270" s="31"/>
      <c r="I2270" s="16" t="s">
        <v>46</v>
      </c>
      <c r="J2270" s="31"/>
      <c r="K2270" s="31" t="s">
        <v>40</v>
      </c>
      <c r="L2270" s="47" t="s">
        <v>3838</v>
      </c>
    </row>
    <row r="2271" spans="1:12" s="16" customFormat="1" ht="27" customHeight="1" x14ac:dyDescent="0.2">
      <c r="A2271" s="18">
        <v>1100</v>
      </c>
      <c r="B2271" s="16" t="s">
        <v>1243</v>
      </c>
      <c r="C2271" s="16" t="s">
        <v>16</v>
      </c>
      <c r="D2271" s="103"/>
      <c r="E2271" s="18">
        <v>2015</v>
      </c>
      <c r="F2271" s="23" t="s">
        <v>3835</v>
      </c>
      <c r="G2271" s="31" t="s">
        <v>57</v>
      </c>
      <c r="H2271" s="31" t="s">
        <v>1347</v>
      </c>
      <c r="I2271" s="16" t="s">
        <v>49</v>
      </c>
      <c r="J2271" s="31"/>
      <c r="K2271" s="31" t="s">
        <v>1348</v>
      </c>
      <c r="L2271" s="47" t="s">
        <v>3836</v>
      </c>
    </row>
    <row r="2272" spans="1:12" s="16" customFormat="1" ht="27" customHeight="1" x14ac:dyDescent="0.2">
      <c r="A2272" s="18"/>
      <c r="B2272" s="16" t="s">
        <v>1206</v>
      </c>
      <c r="C2272" s="16" t="s">
        <v>16</v>
      </c>
      <c r="D2272" s="103"/>
      <c r="E2272" s="18">
        <v>2015</v>
      </c>
      <c r="F2272" s="23" t="s">
        <v>3497</v>
      </c>
      <c r="G2272" s="31" t="s">
        <v>2493</v>
      </c>
      <c r="H2272" s="31" t="s">
        <v>2494</v>
      </c>
      <c r="I2272" s="16" t="s">
        <v>50</v>
      </c>
      <c r="J2272" s="31" t="s">
        <v>46</v>
      </c>
      <c r="K2272" s="31" t="s">
        <v>3021</v>
      </c>
      <c r="L2272" s="92" t="s">
        <v>3498</v>
      </c>
    </row>
    <row r="2273" spans="1:12" s="16" customFormat="1" ht="27" customHeight="1" x14ac:dyDescent="0.2">
      <c r="A2273" s="18"/>
      <c r="B2273" s="16" t="s">
        <v>1206</v>
      </c>
      <c r="C2273" s="16" t="s">
        <v>16</v>
      </c>
      <c r="D2273" s="103"/>
      <c r="E2273" s="18">
        <v>2015</v>
      </c>
      <c r="F2273" s="23" t="s">
        <v>3495</v>
      </c>
      <c r="G2273" s="31" t="s">
        <v>2493</v>
      </c>
      <c r="H2273" s="31" t="s">
        <v>2494</v>
      </c>
      <c r="I2273" s="16" t="s">
        <v>49</v>
      </c>
      <c r="J2273" s="31" t="s">
        <v>46</v>
      </c>
      <c r="K2273" s="31" t="s">
        <v>40</v>
      </c>
      <c r="L2273" s="31" t="s">
        <v>3496</v>
      </c>
    </row>
    <row r="2274" spans="1:12" s="16" customFormat="1" ht="27" customHeight="1" x14ac:dyDescent="0.2">
      <c r="A2274" s="18">
        <v>1141</v>
      </c>
      <c r="B2274" s="16" t="s">
        <v>1254</v>
      </c>
      <c r="C2274" s="16" t="s">
        <v>16</v>
      </c>
      <c r="D2274" s="103"/>
      <c r="E2274" s="18">
        <v>2015</v>
      </c>
      <c r="F2274" s="23" t="s">
        <v>3493</v>
      </c>
      <c r="G2274" s="31" t="s">
        <v>44</v>
      </c>
      <c r="H2274" s="31" t="s">
        <v>1347</v>
      </c>
      <c r="I2274" s="16" t="s">
        <v>49</v>
      </c>
      <c r="J2274" s="31" t="s">
        <v>46</v>
      </c>
      <c r="K2274" s="31" t="s">
        <v>40</v>
      </c>
      <c r="L2274" s="31" t="s">
        <v>3494</v>
      </c>
    </row>
    <row r="2275" spans="1:12" s="16" customFormat="1" ht="27" customHeight="1" x14ac:dyDescent="0.2">
      <c r="A2275" s="18">
        <v>1122</v>
      </c>
      <c r="B2275" s="16" t="s">
        <v>1256</v>
      </c>
      <c r="C2275" s="16" t="s">
        <v>16</v>
      </c>
      <c r="D2275" s="103"/>
      <c r="E2275" s="18">
        <v>2015</v>
      </c>
      <c r="F2275" s="23" t="s">
        <v>2586</v>
      </c>
      <c r="G2275" s="31" t="s">
        <v>83</v>
      </c>
      <c r="H2275" s="31"/>
      <c r="I2275" s="16" t="s">
        <v>46</v>
      </c>
      <c r="J2275" s="31" t="s">
        <v>50</v>
      </c>
      <c r="K2275" s="31" t="s">
        <v>1348</v>
      </c>
      <c r="L2275" s="31" t="s">
        <v>3492</v>
      </c>
    </row>
    <row r="2276" spans="1:12" s="16" customFormat="1" ht="27" customHeight="1" x14ac:dyDescent="0.2">
      <c r="A2276" s="18">
        <v>1133</v>
      </c>
      <c r="B2276" s="16" t="s">
        <v>1259</v>
      </c>
      <c r="C2276" s="16" t="s">
        <v>16</v>
      </c>
      <c r="D2276" s="103"/>
      <c r="E2276" s="18">
        <v>2015</v>
      </c>
      <c r="F2276" s="23" t="s">
        <v>848</v>
      </c>
      <c r="G2276" s="31" t="s">
        <v>41</v>
      </c>
      <c r="H2276" s="31" t="s">
        <v>1347</v>
      </c>
      <c r="I2276" s="16" t="s">
        <v>46</v>
      </c>
      <c r="J2276" s="31"/>
      <c r="K2276" s="31" t="s">
        <v>40</v>
      </c>
      <c r="L2276" s="31" t="s">
        <v>3491</v>
      </c>
    </row>
    <row r="2277" spans="1:12" s="16" customFormat="1" ht="27" customHeight="1" x14ac:dyDescent="0.2">
      <c r="A2277" s="18">
        <v>1127</v>
      </c>
      <c r="B2277" s="16" t="s">
        <v>1249</v>
      </c>
      <c r="C2277" s="16" t="s">
        <v>16</v>
      </c>
      <c r="D2277" s="103"/>
      <c r="E2277" s="18">
        <v>2015</v>
      </c>
      <c r="F2277" s="23" t="s">
        <v>2586</v>
      </c>
      <c r="G2277" s="31" t="s">
        <v>83</v>
      </c>
      <c r="H2277" s="31" t="s">
        <v>140</v>
      </c>
      <c r="I2277" s="16" t="s">
        <v>46</v>
      </c>
      <c r="J2277" s="31" t="s">
        <v>50</v>
      </c>
      <c r="K2277" s="31" t="s">
        <v>1348</v>
      </c>
      <c r="L2277" s="31" t="s">
        <v>3490</v>
      </c>
    </row>
    <row r="2278" spans="1:12" s="16" customFormat="1" ht="27" customHeight="1" x14ac:dyDescent="0.2">
      <c r="A2278" s="18">
        <v>1100</v>
      </c>
      <c r="B2278" s="16" t="s">
        <v>1243</v>
      </c>
      <c r="C2278" s="16" t="s">
        <v>16</v>
      </c>
      <c r="D2278" s="103"/>
      <c r="E2278" s="18">
        <v>2015</v>
      </c>
      <c r="F2278" s="23" t="s">
        <v>3478</v>
      </c>
      <c r="G2278" s="31" t="s">
        <v>41</v>
      </c>
      <c r="H2278" s="31"/>
      <c r="I2278" s="16" t="s">
        <v>50</v>
      </c>
      <c r="J2278" s="31" t="s">
        <v>49</v>
      </c>
      <c r="K2278" s="31" t="s">
        <v>1348</v>
      </c>
      <c r="L2278" s="31" t="s">
        <v>3479</v>
      </c>
    </row>
    <row r="2279" spans="1:12" s="16" customFormat="1" ht="27" customHeight="1" x14ac:dyDescent="0.2">
      <c r="A2279" s="18">
        <v>1100</v>
      </c>
      <c r="B2279" s="16" t="s">
        <v>1243</v>
      </c>
      <c r="C2279" s="16" t="s">
        <v>16</v>
      </c>
      <c r="D2279" s="103"/>
      <c r="E2279" s="18">
        <v>2015</v>
      </c>
      <c r="F2279" s="23" t="s">
        <v>3480</v>
      </c>
      <c r="G2279" s="31" t="s">
        <v>2495</v>
      </c>
      <c r="H2279" s="31" t="s">
        <v>1347</v>
      </c>
      <c r="I2279" s="16" t="s">
        <v>46</v>
      </c>
      <c r="J2279" s="31" t="s">
        <v>49</v>
      </c>
      <c r="K2279" s="31" t="s">
        <v>1348</v>
      </c>
      <c r="L2279" s="31" t="s">
        <v>3481</v>
      </c>
    </row>
    <row r="2280" spans="1:12" s="16" customFormat="1" ht="27" customHeight="1" x14ac:dyDescent="0.2">
      <c r="A2280" s="18">
        <v>1102</v>
      </c>
      <c r="B2280" s="16" t="s">
        <v>1247</v>
      </c>
      <c r="C2280" s="16" t="s">
        <v>16</v>
      </c>
      <c r="D2280" s="103"/>
      <c r="E2280" s="18">
        <v>2015</v>
      </c>
      <c r="F2280" s="23" t="s">
        <v>3482</v>
      </c>
      <c r="G2280" s="31" t="s">
        <v>83</v>
      </c>
      <c r="H2280" s="31" t="s">
        <v>140</v>
      </c>
      <c r="I2280" s="16" t="s">
        <v>49</v>
      </c>
      <c r="J2280" s="31" t="s">
        <v>50</v>
      </c>
      <c r="K2280" s="31" t="s">
        <v>1348</v>
      </c>
      <c r="L2280" s="31" t="s">
        <v>3483</v>
      </c>
    </row>
    <row r="2281" spans="1:12" s="16" customFormat="1" ht="27" customHeight="1" x14ac:dyDescent="0.2">
      <c r="A2281" s="18">
        <v>1124</v>
      </c>
      <c r="B2281" s="16" t="s">
        <v>1251</v>
      </c>
      <c r="C2281" s="16" t="s">
        <v>16</v>
      </c>
      <c r="D2281" s="103"/>
      <c r="E2281" s="18">
        <v>2015</v>
      </c>
      <c r="F2281" s="23" t="s">
        <v>3391</v>
      </c>
      <c r="G2281" s="31" t="s">
        <v>120</v>
      </c>
      <c r="H2281" s="31" t="s">
        <v>1347</v>
      </c>
      <c r="I2281" s="16" t="s">
        <v>47</v>
      </c>
      <c r="J2281" s="31" t="s">
        <v>80</v>
      </c>
      <c r="K2281" s="31" t="s">
        <v>1348</v>
      </c>
      <c r="L2281" s="31" t="s">
        <v>3484</v>
      </c>
    </row>
    <row r="2282" spans="1:12" s="16" customFormat="1" ht="27" customHeight="1" x14ac:dyDescent="0.2">
      <c r="A2282" s="18">
        <v>1124</v>
      </c>
      <c r="B2282" s="16" t="s">
        <v>1251</v>
      </c>
      <c r="C2282" s="16" t="s">
        <v>16</v>
      </c>
      <c r="D2282" s="103"/>
      <c r="E2282" s="18">
        <v>2015</v>
      </c>
      <c r="F2282" s="23" t="s">
        <v>2482</v>
      </c>
      <c r="G2282" s="31" t="s">
        <v>2486</v>
      </c>
      <c r="H2282" s="31" t="s">
        <v>2494</v>
      </c>
      <c r="I2282" s="16" t="s">
        <v>46</v>
      </c>
      <c r="J2282" s="31"/>
      <c r="K2282" s="31"/>
      <c r="L2282" s="31" t="s">
        <v>3485</v>
      </c>
    </row>
    <row r="2283" spans="1:12" s="16" customFormat="1" ht="27" customHeight="1" x14ac:dyDescent="0.2">
      <c r="A2283" s="18">
        <v>1103</v>
      </c>
      <c r="B2283" s="16" t="s">
        <v>1242</v>
      </c>
      <c r="C2283" s="16" t="s">
        <v>16</v>
      </c>
      <c r="D2283" s="103"/>
      <c r="E2283" s="18">
        <v>2015</v>
      </c>
      <c r="F2283" s="23" t="s">
        <v>1612</v>
      </c>
      <c r="G2283" s="31" t="s">
        <v>127</v>
      </c>
      <c r="H2283" s="31"/>
      <c r="I2283" s="16" t="s">
        <v>49</v>
      </c>
      <c r="J2283" s="31" t="s">
        <v>46</v>
      </c>
      <c r="K2283" s="31" t="s">
        <v>40</v>
      </c>
      <c r="L2283" s="31" t="s">
        <v>3486</v>
      </c>
    </row>
    <row r="2284" spans="1:12" s="16" customFormat="1" ht="27" customHeight="1" x14ac:dyDescent="0.2">
      <c r="A2284" s="18">
        <v>1130</v>
      </c>
      <c r="B2284" s="16" t="s">
        <v>1252</v>
      </c>
      <c r="C2284" s="16" t="s">
        <v>16</v>
      </c>
      <c r="D2284" s="103"/>
      <c r="E2284" s="18">
        <v>2015</v>
      </c>
      <c r="F2284" s="23" t="s">
        <v>622</v>
      </c>
      <c r="G2284" s="31" t="s">
        <v>41</v>
      </c>
      <c r="H2284" s="31"/>
      <c r="I2284" s="16" t="s">
        <v>46</v>
      </c>
      <c r="J2284" s="31" t="s">
        <v>50</v>
      </c>
      <c r="K2284" s="31" t="s">
        <v>1348</v>
      </c>
      <c r="L2284" s="31" t="s">
        <v>3487</v>
      </c>
    </row>
    <row r="2285" spans="1:12" s="16" customFormat="1" ht="27" customHeight="1" x14ac:dyDescent="0.2">
      <c r="A2285" s="18">
        <v>1134</v>
      </c>
      <c r="B2285" s="16" t="s">
        <v>2151</v>
      </c>
      <c r="C2285" s="16" t="s">
        <v>16</v>
      </c>
      <c r="D2285" s="103"/>
      <c r="E2285" s="18">
        <v>2015</v>
      </c>
      <c r="F2285" s="23" t="s">
        <v>3488</v>
      </c>
      <c r="G2285" s="31" t="s">
        <v>83</v>
      </c>
      <c r="H2285" s="31" t="s">
        <v>1347</v>
      </c>
      <c r="I2285" s="16" t="s">
        <v>46</v>
      </c>
      <c r="J2285" s="31" t="s">
        <v>47</v>
      </c>
      <c r="K2285" s="31" t="s">
        <v>1348</v>
      </c>
      <c r="L2285" s="31" t="s">
        <v>3489</v>
      </c>
    </row>
    <row r="2286" spans="1:12" s="16" customFormat="1" ht="27" customHeight="1" x14ac:dyDescent="0.2">
      <c r="A2286" s="18">
        <v>1101</v>
      </c>
      <c r="B2286" s="16" t="s">
        <v>1250</v>
      </c>
      <c r="C2286" s="16" t="s">
        <v>16</v>
      </c>
      <c r="D2286" s="103"/>
      <c r="E2286" s="18">
        <v>2015</v>
      </c>
      <c r="F2286" s="23" t="s">
        <v>1612</v>
      </c>
      <c r="G2286" s="31" t="s">
        <v>127</v>
      </c>
      <c r="H2286" s="31" t="s">
        <v>127</v>
      </c>
      <c r="I2286" s="16" t="s">
        <v>49</v>
      </c>
      <c r="J2286" s="31" t="s">
        <v>47</v>
      </c>
      <c r="K2286" s="31" t="s">
        <v>1348</v>
      </c>
      <c r="L2286" s="31" t="s">
        <v>2877</v>
      </c>
    </row>
    <row r="2287" spans="1:12" s="16" customFormat="1" ht="27" customHeight="1" x14ac:dyDescent="0.2">
      <c r="A2287" s="18">
        <v>1102</v>
      </c>
      <c r="B2287" s="16" t="s">
        <v>1247</v>
      </c>
      <c r="C2287" s="16" t="s">
        <v>16</v>
      </c>
      <c r="D2287" s="103"/>
      <c r="E2287" s="18">
        <v>2015</v>
      </c>
      <c r="F2287" s="23" t="s">
        <v>2875</v>
      </c>
      <c r="G2287" s="31" t="s">
        <v>83</v>
      </c>
      <c r="H2287" s="31" t="s">
        <v>41</v>
      </c>
      <c r="I2287" s="16" t="s">
        <v>49</v>
      </c>
      <c r="J2287" s="31" t="s">
        <v>80</v>
      </c>
      <c r="K2287" s="31" t="s">
        <v>1348</v>
      </c>
      <c r="L2287" s="31" t="s">
        <v>2876</v>
      </c>
    </row>
    <row r="2288" spans="1:12" s="16" customFormat="1" ht="27" customHeight="1" x14ac:dyDescent="0.2">
      <c r="A2288" s="18"/>
      <c r="B2288" s="16" t="s">
        <v>1156</v>
      </c>
      <c r="C2288" s="16" t="s">
        <v>16</v>
      </c>
      <c r="D2288" s="103"/>
      <c r="E2288" s="18">
        <v>2015</v>
      </c>
      <c r="F2288" s="23" t="s">
        <v>2835</v>
      </c>
      <c r="G2288" s="31" t="s">
        <v>2493</v>
      </c>
      <c r="H2288" s="31" t="s">
        <v>68</v>
      </c>
      <c r="I2288" s="16" t="s">
        <v>49</v>
      </c>
      <c r="J2288" s="31" t="s">
        <v>46</v>
      </c>
      <c r="K2288" s="31" t="s">
        <v>40</v>
      </c>
      <c r="L2288" s="31" t="s">
        <v>2836</v>
      </c>
    </row>
    <row r="2289" spans="1:12" s="16" customFormat="1" ht="27" customHeight="1" x14ac:dyDescent="0.2">
      <c r="A2289" s="18">
        <v>1119</v>
      </c>
      <c r="B2289" s="16" t="s">
        <v>1244</v>
      </c>
      <c r="C2289" s="16" t="s">
        <v>16</v>
      </c>
      <c r="D2289" s="103"/>
      <c r="E2289" s="18">
        <v>2015</v>
      </c>
      <c r="F2289" s="23" t="s">
        <v>2833</v>
      </c>
      <c r="G2289" s="31" t="s">
        <v>104</v>
      </c>
      <c r="H2289" s="31" t="s">
        <v>199</v>
      </c>
      <c r="I2289" s="16" t="s">
        <v>46</v>
      </c>
      <c r="J2289" s="31" t="s">
        <v>50</v>
      </c>
      <c r="K2289" s="31" t="s">
        <v>2233</v>
      </c>
      <c r="L2289" s="31" t="s">
        <v>2834</v>
      </c>
    </row>
    <row r="2290" spans="1:12" s="16" customFormat="1" ht="27" customHeight="1" x14ac:dyDescent="0.2">
      <c r="A2290" s="18">
        <v>1112</v>
      </c>
      <c r="B2290" s="16" t="s">
        <v>1248</v>
      </c>
      <c r="C2290" s="16" t="s">
        <v>16</v>
      </c>
      <c r="D2290" s="103"/>
      <c r="E2290" s="18">
        <v>2015</v>
      </c>
      <c r="F2290" s="23" t="s">
        <v>2831</v>
      </c>
      <c r="G2290" s="31" t="s">
        <v>44</v>
      </c>
      <c r="H2290" s="31" t="s">
        <v>1347</v>
      </c>
      <c r="I2290" s="16" t="s">
        <v>46</v>
      </c>
      <c r="J2290" s="31"/>
      <c r="K2290" s="31" t="s">
        <v>40</v>
      </c>
      <c r="L2290" s="31" t="s">
        <v>2832</v>
      </c>
    </row>
    <row r="2291" spans="1:12" s="16" customFormat="1" ht="27" customHeight="1" x14ac:dyDescent="0.2">
      <c r="A2291" s="18">
        <v>1127</v>
      </c>
      <c r="B2291" s="16" t="s">
        <v>1249</v>
      </c>
      <c r="C2291" s="16" t="s">
        <v>16</v>
      </c>
      <c r="D2291" s="103"/>
      <c r="E2291" s="18">
        <v>2015</v>
      </c>
      <c r="F2291" s="23" t="s">
        <v>2829</v>
      </c>
      <c r="G2291" s="31" t="s">
        <v>61</v>
      </c>
      <c r="H2291" s="31" t="s">
        <v>1347</v>
      </c>
      <c r="I2291" s="16" t="s">
        <v>46</v>
      </c>
      <c r="J2291" s="31"/>
      <c r="K2291" s="31" t="s">
        <v>67</v>
      </c>
      <c r="L2291" s="31" t="s">
        <v>2830</v>
      </c>
    </row>
    <row r="2292" spans="1:12" s="16" customFormat="1" ht="27" customHeight="1" x14ac:dyDescent="0.2">
      <c r="A2292" s="18">
        <v>1102</v>
      </c>
      <c r="B2292" s="16" t="s">
        <v>1247</v>
      </c>
      <c r="C2292" s="16" t="s">
        <v>16</v>
      </c>
      <c r="D2292" s="103"/>
      <c r="E2292" s="18">
        <v>2015</v>
      </c>
      <c r="F2292" s="23" t="s">
        <v>2827</v>
      </c>
      <c r="G2292" s="31" t="s">
        <v>104</v>
      </c>
      <c r="H2292" s="31" t="s">
        <v>177</v>
      </c>
      <c r="I2292" s="16" t="s">
        <v>49</v>
      </c>
      <c r="J2292" s="31" t="s">
        <v>46</v>
      </c>
      <c r="K2292" s="31" t="s">
        <v>1348</v>
      </c>
      <c r="L2292" s="31" t="s">
        <v>2828</v>
      </c>
    </row>
    <row r="2293" spans="1:12" s="16" customFormat="1" ht="27" customHeight="1" x14ac:dyDescent="0.2">
      <c r="A2293" s="18">
        <v>1124</v>
      </c>
      <c r="B2293" s="16" t="s">
        <v>1251</v>
      </c>
      <c r="C2293" s="16" t="s">
        <v>16</v>
      </c>
      <c r="D2293" s="103"/>
      <c r="E2293" s="18">
        <v>2015</v>
      </c>
      <c r="F2293" s="23" t="s">
        <v>1612</v>
      </c>
      <c r="G2293" s="31" t="s">
        <v>127</v>
      </c>
      <c r="H2293" s="31" t="s">
        <v>127</v>
      </c>
      <c r="I2293" s="16" t="s">
        <v>47</v>
      </c>
      <c r="J2293" s="31" t="s">
        <v>49</v>
      </c>
      <c r="K2293" s="31" t="s">
        <v>1348</v>
      </c>
      <c r="L2293" s="31" t="s">
        <v>2826</v>
      </c>
    </row>
    <row r="2294" spans="1:12" s="16" customFormat="1" ht="27" customHeight="1" x14ac:dyDescent="0.2">
      <c r="A2294" s="18">
        <v>1103</v>
      </c>
      <c r="B2294" s="16" t="s">
        <v>1242</v>
      </c>
      <c r="C2294" s="16" t="s">
        <v>16</v>
      </c>
      <c r="D2294" s="103"/>
      <c r="E2294" s="18">
        <v>2015</v>
      </c>
      <c r="F2294" s="23" t="s">
        <v>2824</v>
      </c>
      <c r="G2294" s="31" t="s">
        <v>41</v>
      </c>
      <c r="H2294" s="31" t="s">
        <v>120</v>
      </c>
      <c r="I2294" s="16" t="s">
        <v>49</v>
      </c>
      <c r="J2294" s="31" t="s">
        <v>50</v>
      </c>
      <c r="K2294" s="31" t="s">
        <v>1348</v>
      </c>
      <c r="L2294" s="31" t="s">
        <v>2825</v>
      </c>
    </row>
    <row r="2295" spans="1:12" s="16" customFormat="1" ht="27" customHeight="1" x14ac:dyDescent="0.2">
      <c r="A2295" s="18">
        <v>1103</v>
      </c>
      <c r="B2295" s="16" t="s">
        <v>1242</v>
      </c>
      <c r="C2295" s="16" t="s">
        <v>16</v>
      </c>
      <c r="D2295" s="103"/>
      <c r="E2295" s="18">
        <v>2015</v>
      </c>
      <c r="F2295" s="23" t="s">
        <v>2822</v>
      </c>
      <c r="G2295" s="31" t="s">
        <v>166</v>
      </c>
      <c r="H2295" s="31" t="s">
        <v>199</v>
      </c>
      <c r="I2295" s="16" t="s">
        <v>46</v>
      </c>
      <c r="J2295" s="31" t="s">
        <v>50</v>
      </c>
      <c r="K2295" s="31" t="s">
        <v>1348</v>
      </c>
      <c r="L2295" s="31" t="s">
        <v>2823</v>
      </c>
    </row>
    <row r="2296" spans="1:12" s="16" customFormat="1" ht="27" customHeight="1" x14ac:dyDescent="0.2">
      <c r="A2296" s="18">
        <v>1134</v>
      </c>
      <c r="B2296" s="16" t="s">
        <v>2151</v>
      </c>
      <c r="C2296" s="16" t="s">
        <v>16</v>
      </c>
      <c r="D2296" s="103"/>
      <c r="E2296" s="18">
        <v>2015</v>
      </c>
      <c r="F2296" s="23" t="s">
        <v>2820</v>
      </c>
      <c r="G2296" s="31" t="s">
        <v>104</v>
      </c>
      <c r="H2296" s="31" t="s">
        <v>1347</v>
      </c>
      <c r="I2296" s="16" t="s">
        <v>49</v>
      </c>
      <c r="J2296" s="31" t="s">
        <v>80</v>
      </c>
      <c r="K2296" s="31" t="s">
        <v>1348</v>
      </c>
      <c r="L2296" s="31" t="s">
        <v>2821</v>
      </c>
    </row>
    <row r="2297" spans="1:12" s="16" customFormat="1" ht="27" customHeight="1" x14ac:dyDescent="0.2">
      <c r="A2297" s="18">
        <v>1122</v>
      </c>
      <c r="B2297" s="16" t="s">
        <v>1256</v>
      </c>
      <c r="C2297" s="16" t="s">
        <v>16</v>
      </c>
      <c r="D2297" s="103"/>
      <c r="E2297" s="18">
        <v>2014</v>
      </c>
      <c r="F2297" s="23" t="s">
        <v>2818</v>
      </c>
      <c r="G2297" s="31" t="s">
        <v>83</v>
      </c>
      <c r="H2297" s="31"/>
      <c r="I2297" s="16" t="s">
        <v>47</v>
      </c>
      <c r="J2297" s="31" t="s">
        <v>80</v>
      </c>
      <c r="K2297" s="31" t="s">
        <v>1348</v>
      </c>
      <c r="L2297" s="31" t="s">
        <v>2819</v>
      </c>
    </row>
    <row r="2298" spans="1:12" s="16" customFormat="1" ht="27" customHeight="1" x14ac:dyDescent="0.2">
      <c r="A2298" s="18">
        <v>1127</v>
      </c>
      <c r="B2298" s="16" t="s">
        <v>1249</v>
      </c>
      <c r="C2298" s="16" t="s">
        <v>16</v>
      </c>
      <c r="D2298" s="103"/>
      <c r="E2298" s="18">
        <v>2014</v>
      </c>
      <c r="F2298" s="23" t="s">
        <v>2816</v>
      </c>
      <c r="G2298" s="31" t="s">
        <v>104</v>
      </c>
      <c r="H2298" s="31" t="s">
        <v>140</v>
      </c>
      <c r="I2298" s="16" t="s">
        <v>49</v>
      </c>
      <c r="J2298" s="31" t="s">
        <v>50</v>
      </c>
      <c r="K2298" s="31" t="s">
        <v>1348</v>
      </c>
      <c r="L2298" s="31" t="s">
        <v>2817</v>
      </c>
    </row>
    <row r="2299" spans="1:12" s="16" customFormat="1" ht="27" customHeight="1" x14ac:dyDescent="0.2">
      <c r="A2299" s="18">
        <v>1102</v>
      </c>
      <c r="B2299" s="16" t="s">
        <v>1247</v>
      </c>
      <c r="C2299" s="16" t="s">
        <v>16</v>
      </c>
      <c r="D2299" s="103"/>
      <c r="E2299" s="18">
        <v>2014</v>
      </c>
      <c r="F2299" s="23" t="s">
        <v>2814</v>
      </c>
      <c r="G2299" s="31" t="s">
        <v>127</v>
      </c>
      <c r="H2299" s="31" t="s">
        <v>1347</v>
      </c>
      <c r="I2299" s="16" t="s">
        <v>47</v>
      </c>
      <c r="J2299" s="31" t="s">
        <v>80</v>
      </c>
      <c r="K2299" s="31" t="s">
        <v>1348</v>
      </c>
      <c r="L2299" s="31" t="s">
        <v>2815</v>
      </c>
    </row>
    <row r="2300" spans="1:12" s="16" customFormat="1" ht="27" customHeight="1" x14ac:dyDescent="0.2">
      <c r="A2300" s="18">
        <v>1124</v>
      </c>
      <c r="B2300" s="16" t="s">
        <v>1251</v>
      </c>
      <c r="C2300" s="16" t="s">
        <v>16</v>
      </c>
      <c r="D2300" s="103"/>
      <c r="E2300" s="18">
        <v>2014</v>
      </c>
      <c r="F2300" s="23" t="s">
        <v>2812</v>
      </c>
      <c r="G2300" s="31" t="s">
        <v>41</v>
      </c>
      <c r="H2300" s="31" t="s">
        <v>41</v>
      </c>
      <c r="I2300" s="16" t="s">
        <v>50</v>
      </c>
      <c r="J2300" s="31" t="s">
        <v>80</v>
      </c>
      <c r="K2300" s="31" t="s">
        <v>1348</v>
      </c>
      <c r="L2300" s="31" t="s">
        <v>2813</v>
      </c>
    </row>
    <row r="2301" spans="1:12" s="16" customFormat="1" ht="27" customHeight="1" x14ac:dyDescent="0.2">
      <c r="A2301" s="18">
        <v>1103</v>
      </c>
      <c r="B2301" s="16" t="s">
        <v>1242</v>
      </c>
      <c r="C2301" s="16" t="s">
        <v>16</v>
      </c>
      <c r="D2301" s="103"/>
      <c r="E2301" s="18">
        <v>2014</v>
      </c>
      <c r="F2301" s="23" t="s">
        <v>2810</v>
      </c>
      <c r="G2301" s="31" t="s">
        <v>140</v>
      </c>
      <c r="H2301" s="31" t="s">
        <v>405</v>
      </c>
      <c r="I2301" s="16" t="s">
        <v>49</v>
      </c>
      <c r="J2301" s="31" t="s">
        <v>50</v>
      </c>
      <c r="K2301" s="31" t="s">
        <v>40</v>
      </c>
      <c r="L2301" s="31" t="s">
        <v>2811</v>
      </c>
    </row>
    <row r="2302" spans="1:12" s="16" customFormat="1" ht="27" customHeight="1" x14ac:dyDescent="0.2">
      <c r="A2302" s="18">
        <v>1103</v>
      </c>
      <c r="B2302" s="16" t="s">
        <v>1242</v>
      </c>
      <c r="C2302" s="16" t="s">
        <v>16</v>
      </c>
      <c r="D2302" s="103"/>
      <c r="E2302" s="18">
        <v>2014</v>
      </c>
      <c r="F2302" s="23" t="s">
        <v>2808</v>
      </c>
      <c r="G2302" s="31" t="s">
        <v>83</v>
      </c>
      <c r="H2302" s="31" t="s">
        <v>405</v>
      </c>
      <c r="I2302" s="16" t="s">
        <v>49</v>
      </c>
      <c r="J2302" s="31"/>
      <c r="K2302" s="31" t="s">
        <v>1348</v>
      </c>
      <c r="L2302" s="31" t="s">
        <v>2809</v>
      </c>
    </row>
    <row r="2303" spans="1:12" s="16" customFormat="1" ht="27" customHeight="1" x14ac:dyDescent="0.2">
      <c r="A2303" s="18">
        <v>1130</v>
      </c>
      <c r="B2303" s="16" t="s">
        <v>1252</v>
      </c>
      <c r="C2303" s="16" t="s">
        <v>16</v>
      </c>
      <c r="D2303" s="103"/>
      <c r="E2303" s="18">
        <v>2014</v>
      </c>
      <c r="F2303" s="23" t="s">
        <v>2805</v>
      </c>
      <c r="G2303" s="31" t="s">
        <v>83</v>
      </c>
      <c r="H2303" s="31" t="s">
        <v>83</v>
      </c>
      <c r="I2303" s="16" t="s">
        <v>80</v>
      </c>
      <c r="J2303" s="31" t="s">
        <v>47</v>
      </c>
      <c r="K2303" s="31" t="s">
        <v>1348</v>
      </c>
      <c r="L2303" s="31" t="s">
        <v>2806</v>
      </c>
    </row>
    <row r="2304" spans="1:12" s="16" customFormat="1" ht="27" customHeight="1" x14ac:dyDescent="0.2">
      <c r="A2304" s="18">
        <v>1130</v>
      </c>
      <c r="B2304" s="16" t="s">
        <v>1252</v>
      </c>
      <c r="C2304" s="16" t="s">
        <v>16</v>
      </c>
      <c r="D2304" s="103"/>
      <c r="E2304" s="18">
        <v>2014</v>
      </c>
      <c r="F2304" s="23" t="s">
        <v>2336</v>
      </c>
      <c r="G2304" s="31" t="s">
        <v>83</v>
      </c>
      <c r="H2304" s="31" t="s">
        <v>83</v>
      </c>
      <c r="I2304" s="16" t="s">
        <v>50</v>
      </c>
      <c r="J2304" s="31" t="s">
        <v>80</v>
      </c>
      <c r="K2304" s="31" t="s">
        <v>1348</v>
      </c>
      <c r="L2304" s="31" t="s">
        <v>2807</v>
      </c>
    </row>
    <row r="2305" spans="1:12" s="16" customFormat="1" ht="27" customHeight="1" x14ac:dyDescent="0.2">
      <c r="A2305" s="18">
        <v>1134</v>
      </c>
      <c r="B2305" s="16" t="s">
        <v>2151</v>
      </c>
      <c r="C2305" s="16" t="s">
        <v>16</v>
      </c>
      <c r="D2305" s="103"/>
      <c r="E2305" s="18">
        <v>2014</v>
      </c>
      <c r="F2305" s="23" t="s">
        <v>2803</v>
      </c>
      <c r="G2305" s="31" t="s">
        <v>44</v>
      </c>
      <c r="H2305" s="31" t="s">
        <v>45</v>
      </c>
      <c r="I2305" s="16" t="s">
        <v>46</v>
      </c>
      <c r="J2305" s="31" t="s">
        <v>50</v>
      </c>
      <c r="K2305" s="31" t="s">
        <v>40</v>
      </c>
      <c r="L2305" s="31" t="s">
        <v>2804</v>
      </c>
    </row>
    <row r="2306" spans="1:12" s="16" customFormat="1" ht="27" customHeight="1" x14ac:dyDescent="0.2">
      <c r="A2306" s="18">
        <v>1101</v>
      </c>
      <c r="B2306" s="16" t="s">
        <v>1250</v>
      </c>
      <c r="C2306" s="16" t="s">
        <v>16</v>
      </c>
      <c r="D2306" s="103"/>
      <c r="E2306" s="18">
        <v>2014</v>
      </c>
      <c r="F2306" s="23" t="s">
        <v>2335</v>
      </c>
      <c r="G2306" s="31" t="s">
        <v>61</v>
      </c>
      <c r="H2306" s="31" t="s">
        <v>177</v>
      </c>
      <c r="I2306" s="16" t="s">
        <v>46</v>
      </c>
      <c r="J2306" s="31" t="s">
        <v>47</v>
      </c>
      <c r="K2306" s="31" t="s">
        <v>40</v>
      </c>
      <c r="L2306" s="75"/>
    </row>
    <row r="2307" spans="1:12" s="16" customFormat="1" ht="27" customHeight="1" x14ac:dyDescent="0.2">
      <c r="A2307" s="18">
        <v>1101</v>
      </c>
      <c r="B2307" s="16" t="s">
        <v>1250</v>
      </c>
      <c r="C2307" s="16" t="s">
        <v>16</v>
      </c>
      <c r="D2307" s="103"/>
      <c r="E2307" s="18">
        <v>2014</v>
      </c>
      <c r="F2307" s="23" t="s">
        <v>2484</v>
      </c>
      <c r="G2307" s="31" t="s">
        <v>83</v>
      </c>
      <c r="H2307" s="31"/>
      <c r="I2307" s="16" t="s">
        <v>46</v>
      </c>
      <c r="J2307" s="31"/>
      <c r="K2307" s="31" t="s">
        <v>1348</v>
      </c>
      <c r="L2307" s="75"/>
    </row>
    <row r="2308" spans="1:12" s="16" customFormat="1" ht="27" customHeight="1" x14ac:dyDescent="0.2">
      <c r="A2308" s="18">
        <v>1102</v>
      </c>
      <c r="B2308" s="16" t="s">
        <v>1247</v>
      </c>
      <c r="C2308" s="16" t="s">
        <v>16</v>
      </c>
      <c r="D2308" s="103"/>
      <c r="E2308" s="18">
        <v>2014</v>
      </c>
      <c r="F2308" s="23" t="s">
        <v>2483</v>
      </c>
      <c r="G2308" s="31" t="s">
        <v>44</v>
      </c>
      <c r="H2308" s="31" t="s">
        <v>45</v>
      </c>
      <c r="I2308" s="16" t="s">
        <v>46</v>
      </c>
      <c r="J2308" s="31" t="s">
        <v>50</v>
      </c>
      <c r="K2308" s="31" t="s">
        <v>40</v>
      </c>
      <c r="L2308" s="75"/>
    </row>
    <row r="2309" spans="1:12" s="16" customFormat="1" ht="27" customHeight="1" x14ac:dyDescent="0.2">
      <c r="A2309" s="18">
        <v>1102</v>
      </c>
      <c r="B2309" s="16" t="s">
        <v>1247</v>
      </c>
      <c r="C2309" s="16" t="s">
        <v>16</v>
      </c>
      <c r="D2309" s="103"/>
      <c r="E2309" s="18">
        <v>2014</v>
      </c>
      <c r="F2309" s="23" t="s">
        <v>2482</v>
      </c>
      <c r="G2309" s="31" t="s">
        <v>2486</v>
      </c>
      <c r="H2309" s="31" t="s">
        <v>2494</v>
      </c>
      <c r="J2309" s="31"/>
      <c r="K2309" s="31"/>
      <c r="L2309" s="75"/>
    </row>
    <row r="2310" spans="1:12" s="16" customFormat="1" ht="27" customHeight="1" x14ac:dyDescent="0.2">
      <c r="A2310" s="18">
        <v>1103</v>
      </c>
      <c r="B2310" s="16" t="s">
        <v>1242</v>
      </c>
      <c r="C2310" s="16" t="s">
        <v>16</v>
      </c>
      <c r="D2310" s="103"/>
      <c r="E2310" s="18">
        <v>2014</v>
      </c>
      <c r="F2310" s="73" t="s">
        <v>2339</v>
      </c>
      <c r="G2310" s="31" t="s">
        <v>127</v>
      </c>
      <c r="H2310" s="31" t="s">
        <v>1346</v>
      </c>
      <c r="I2310" s="16" t="s">
        <v>49</v>
      </c>
      <c r="J2310" s="31" t="s">
        <v>46</v>
      </c>
      <c r="K2310" s="31" t="s">
        <v>1348</v>
      </c>
      <c r="L2310" s="75"/>
    </row>
    <row r="2311" spans="1:12" s="16" customFormat="1" ht="27" customHeight="1" x14ac:dyDescent="0.2">
      <c r="A2311" s="18">
        <v>1103</v>
      </c>
      <c r="B2311" s="16" t="s">
        <v>1242</v>
      </c>
      <c r="C2311" s="16" t="s">
        <v>16</v>
      </c>
      <c r="D2311" s="103"/>
      <c r="E2311" s="18">
        <v>2014</v>
      </c>
      <c r="F2311" s="73" t="s">
        <v>2336</v>
      </c>
      <c r="G2311" s="31" t="s">
        <v>83</v>
      </c>
      <c r="H2311" s="31" t="s">
        <v>83</v>
      </c>
      <c r="I2311" s="16" t="s">
        <v>50</v>
      </c>
      <c r="J2311" s="31" t="s">
        <v>80</v>
      </c>
      <c r="K2311" s="31" t="s">
        <v>1348</v>
      </c>
      <c r="L2311" s="75"/>
    </row>
    <row r="2312" spans="1:12" s="16" customFormat="1" ht="27" customHeight="1" x14ac:dyDescent="0.2">
      <c r="A2312" s="18">
        <v>1119</v>
      </c>
      <c r="B2312" s="16" t="s">
        <v>1244</v>
      </c>
      <c r="C2312" s="16" t="s">
        <v>16</v>
      </c>
      <c r="D2312" s="103"/>
      <c r="E2312" s="18">
        <v>2014</v>
      </c>
      <c r="F2312" s="73" t="s">
        <v>1963</v>
      </c>
      <c r="G2312" s="31" t="s">
        <v>44</v>
      </c>
      <c r="H2312" s="31" t="s">
        <v>1347</v>
      </c>
      <c r="I2312" s="16" t="s">
        <v>46</v>
      </c>
      <c r="J2312" s="31" t="s">
        <v>49</v>
      </c>
      <c r="K2312" s="31" t="s">
        <v>3021</v>
      </c>
      <c r="L2312" s="75"/>
    </row>
    <row r="2313" spans="1:12" s="16" customFormat="1" ht="27" customHeight="1" x14ac:dyDescent="0.2">
      <c r="A2313" s="18">
        <v>1141</v>
      </c>
      <c r="B2313" s="16" t="s">
        <v>1254</v>
      </c>
      <c r="C2313" s="16" t="s">
        <v>16</v>
      </c>
      <c r="D2313" s="103"/>
      <c r="E2313" s="18">
        <v>2014</v>
      </c>
      <c r="F2313" s="73" t="s">
        <v>575</v>
      </c>
      <c r="G2313" s="31" t="s">
        <v>44</v>
      </c>
      <c r="H2313" s="31" t="s">
        <v>45</v>
      </c>
      <c r="I2313" s="16" t="s">
        <v>49</v>
      </c>
      <c r="J2313" s="31" t="s">
        <v>46</v>
      </c>
      <c r="K2313" s="31" t="s">
        <v>40</v>
      </c>
      <c r="L2313" s="75"/>
    </row>
    <row r="2314" spans="1:12" s="16" customFormat="1" ht="27" customHeight="1" x14ac:dyDescent="0.2">
      <c r="A2314" s="18">
        <v>1122</v>
      </c>
      <c r="B2314" s="16" t="s">
        <v>1256</v>
      </c>
      <c r="C2314" s="16" t="s">
        <v>16</v>
      </c>
      <c r="D2314" s="103"/>
      <c r="E2314" s="18">
        <v>2014</v>
      </c>
      <c r="F2314" s="73" t="s">
        <v>1842</v>
      </c>
      <c r="G2314" s="31" t="s">
        <v>44</v>
      </c>
      <c r="H2314" s="31" t="s">
        <v>45</v>
      </c>
      <c r="I2314" s="16" t="s">
        <v>46</v>
      </c>
      <c r="J2314" s="31"/>
      <c r="K2314" s="31" t="s">
        <v>40</v>
      </c>
      <c r="L2314" s="75"/>
    </row>
    <row r="2315" spans="1:12" s="16" customFormat="1" ht="27" customHeight="1" x14ac:dyDescent="0.2">
      <c r="A2315" s="18">
        <v>1119</v>
      </c>
      <c r="B2315" s="16" t="s">
        <v>1244</v>
      </c>
      <c r="C2315" s="16" t="s">
        <v>16</v>
      </c>
      <c r="D2315" s="103"/>
      <c r="E2315" s="18">
        <v>2014</v>
      </c>
      <c r="F2315" s="73" t="s">
        <v>2334</v>
      </c>
      <c r="G2315" s="31" t="s">
        <v>106</v>
      </c>
      <c r="H2315" s="31" t="s">
        <v>405</v>
      </c>
      <c r="I2315" s="16" t="s">
        <v>46</v>
      </c>
      <c r="J2315" s="31" t="s">
        <v>49</v>
      </c>
      <c r="K2315" s="31" t="s">
        <v>40</v>
      </c>
      <c r="L2315" s="75"/>
    </row>
    <row r="2316" spans="1:12" s="16" customFormat="1" ht="27" customHeight="1" x14ac:dyDescent="0.2">
      <c r="A2316" s="18">
        <v>1112</v>
      </c>
      <c r="B2316" s="16" t="s">
        <v>1248</v>
      </c>
      <c r="C2316" s="16" t="s">
        <v>16</v>
      </c>
      <c r="D2316" s="103"/>
      <c r="E2316" s="18">
        <v>2014</v>
      </c>
      <c r="F2316" s="73" t="s">
        <v>2335</v>
      </c>
      <c r="G2316" s="31" t="s">
        <v>61</v>
      </c>
      <c r="H2316" s="31" t="s">
        <v>177</v>
      </c>
      <c r="I2316" s="16" t="s">
        <v>46</v>
      </c>
      <c r="J2316" s="31" t="s">
        <v>47</v>
      </c>
      <c r="K2316" s="31" t="s">
        <v>40</v>
      </c>
      <c r="L2316" s="75"/>
    </row>
    <row r="2317" spans="1:12" s="16" customFormat="1" ht="27" customHeight="1" x14ac:dyDescent="0.2">
      <c r="A2317" s="18">
        <v>1102</v>
      </c>
      <c r="B2317" s="16" t="s">
        <v>1247</v>
      </c>
      <c r="C2317" s="16" t="s">
        <v>16</v>
      </c>
      <c r="D2317" s="103"/>
      <c r="E2317" s="18">
        <v>2014</v>
      </c>
      <c r="F2317" s="73" t="s">
        <v>2336</v>
      </c>
      <c r="G2317" s="31" t="s">
        <v>83</v>
      </c>
      <c r="H2317" s="31" t="s">
        <v>83</v>
      </c>
      <c r="I2317" s="16" t="s">
        <v>50</v>
      </c>
      <c r="J2317" s="31" t="s">
        <v>80</v>
      </c>
      <c r="K2317" s="31" t="s">
        <v>1348</v>
      </c>
      <c r="L2317" s="75"/>
    </row>
    <row r="2318" spans="1:12" s="16" customFormat="1" ht="27" customHeight="1" x14ac:dyDescent="0.2">
      <c r="A2318" s="18">
        <v>1103</v>
      </c>
      <c r="B2318" s="16" t="s">
        <v>1242</v>
      </c>
      <c r="C2318" s="16" t="s">
        <v>16</v>
      </c>
      <c r="D2318" s="103"/>
      <c r="E2318" s="18">
        <v>2014</v>
      </c>
      <c r="F2318" s="73" t="s">
        <v>2337</v>
      </c>
      <c r="G2318" s="31" t="s">
        <v>104</v>
      </c>
      <c r="H2318" s="31" t="s">
        <v>1083</v>
      </c>
      <c r="I2318" s="16" t="s">
        <v>50</v>
      </c>
      <c r="J2318" s="31" t="s">
        <v>49</v>
      </c>
      <c r="K2318" s="31" t="s">
        <v>2233</v>
      </c>
      <c r="L2318" s="75"/>
    </row>
    <row r="2319" spans="1:12" s="16" customFormat="1" ht="27" customHeight="1" x14ac:dyDescent="0.2">
      <c r="A2319" s="18">
        <v>1103</v>
      </c>
      <c r="B2319" s="16" t="s">
        <v>1242</v>
      </c>
      <c r="C2319" s="16" t="s">
        <v>16</v>
      </c>
      <c r="D2319" s="103"/>
      <c r="E2319" s="18">
        <v>2014</v>
      </c>
      <c r="F2319" s="73" t="s">
        <v>2338</v>
      </c>
      <c r="G2319" s="31" t="s">
        <v>41</v>
      </c>
      <c r="H2319" s="31" t="s">
        <v>41</v>
      </c>
      <c r="I2319" s="16" t="s">
        <v>50</v>
      </c>
      <c r="J2319" s="31"/>
      <c r="K2319" s="31" t="s">
        <v>1348</v>
      </c>
      <c r="L2319" s="75"/>
    </row>
    <row r="2320" spans="1:12" s="16" customFormat="1" ht="27" customHeight="1" x14ac:dyDescent="0.2">
      <c r="A2320" s="18">
        <v>1114</v>
      </c>
      <c r="B2320" s="16" t="s">
        <v>1253</v>
      </c>
      <c r="C2320" s="16" t="s">
        <v>16</v>
      </c>
      <c r="D2320" s="103"/>
      <c r="E2320" s="18">
        <v>2013</v>
      </c>
      <c r="F2320" s="73" t="s">
        <v>2333</v>
      </c>
      <c r="G2320" s="31" t="s">
        <v>61</v>
      </c>
      <c r="H2320" s="31" t="s">
        <v>177</v>
      </c>
      <c r="I2320" s="16" t="s">
        <v>46</v>
      </c>
      <c r="J2320" s="31" t="s">
        <v>47</v>
      </c>
      <c r="K2320" s="31" t="s">
        <v>40</v>
      </c>
      <c r="L2320" s="75"/>
    </row>
    <row r="2321" spans="1:12" s="16" customFormat="1" ht="27" customHeight="1" x14ac:dyDescent="0.2">
      <c r="A2321" s="18">
        <v>1127</v>
      </c>
      <c r="B2321" s="16" t="s">
        <v>1249</v>
      </c>
      <c r="C2321" s="16" t="s">
        <v>16</v>
      </c>
      <c r="D2321" s="103"/>
      <c r="E2321" s="18">
        <v>2013</v>
      </c>
      <c r="F2321" s="73" t="s">
        <v>2332</v>
      </c>
      <c r="G2321" s="31" t="s">
        <v>83</v>
      </c>
      <c r="H2321" s="31" t="s">
        <v>45</v>
      </c>
      <c r="I2321" s="16" t="s">
        <v>46</v>
      </c>
      <c r="J2321" s="31" t="s">
        <v>49</v>
      </c>
      <c r="K2321" s="31" t="s">
        <v>1348</v>
      </c>
      <c r="L2321" s="75"/>
    </row>
    <row r="2322" spans="1:12" s="16" customFormat="1" ht="27" customHeight="1" x14ac:dyDescent="0.2">
      <c r="A2322" s="18">
        <v>1142</v>
      </c>
      <c r="B2322" s="16" t="s">
        <v>1246</v>
      </c>
      <c r="C2322" s="16" t="s">
        <v>16</v>
      </c>
      <c r="D2322" s="103"/>
      <c r="E2322" s="18">
        <v>2013</v>
      </c>
      <c r="F2322" s="73" t="s">
        <v>2331</v>
      </c>
      <c r="G2322" s="31" t="s">
        <v>122</v>
      </c>
      <c r="H2322" s="31" t="s">
        <v>83</v>
      </c>
      <c r="I2322" s="16" t="s">
        <v>46</v>
      </c>
      <c r="J2322" s="31"/>
      <c r="K2322" s="31" t="s">
        <v>1348</v>
      </c>
      <c r="L2322" s="75"/>
    </row>
    <row r="2323" spans="1:12" s="16" customFormat="1" ht="27" customHeight="1" x14ac:dyDescent="0.2">
      <c r="A2323" s="18">
        <v>1100</v>
      </c>
      <c r="B2323" s="16" t="s">
        <v>1243</v>
      </c>
      <c r="C2323" s="16" t="s">
        <v>16</v>
      </c>
      <c r="D2323" s="103"/>
      <c r="E2323" s="18">
        <v>2013</v>
      </c>
      <c r="F2323" s="73" t="s">
        <v>2330</v>
      </c>
      <c r="G2323" s="31" t="s">
        <v>106</v>
      </c>
      <c r="H2323" s="31" t="s">
        <v>41</v>
      </c>
      <c r="I2323" s="16" t="s">
        <v>46</v>
      </c>
      <c r="J2323" s="31" t="s">
        <v>49</v>
      </c>
      <c r="K2323" s="31" t="s">
        <v>40</v>
      </c>
      <c r="L2323" s="75"/>
    </row>
    <row r="2324" spans="1:12" s="16" customFormat="1" ht="27" customHeight="1" x14ac:dyDescent="0.2">
      <c r="A2324" s="18">
        <v>1127</v>
      </c>
      <c r="B2324" s="16" t="s">
        <v>1249</v>
      </c>
      <c r="C2324" s="16" t="s">
        <v>16</v>
      </c>
      <c r="D2324" s="103"/>
      <c r="E2324" s="18">
        <v>2013</v>
      </c>
      <c r="F2324" s="23" t="s">
        <v>2482</v>
      </c>
      <c r="G2324" s="31" t="s">
        <v>2486</v>
      </c>
      <c r="H2324" s="31" t="s">
        <v>2494</v>
      </c>
      <c r="I2324" s="16" t="s">
        <v>46</v>
      </c>
      <c r="J2324" s="31"/>
      <c r="K2324" s="31"/>
      <c r="L2324" s="31" t="s">
        <v>4150</v>
      </c>
    </row>
    <row r="2325" spans="1:12" s="16" customFormat="1" ht="27" customHeight="1" x14ac:dyDescent="0.2">
      <c r="A2325" s="18"/>
      <c r="B2325" s="16" t="s">
        <v>1134</v>
      </c>
      <c r="C2325" s="16" t="s">
        <v>16</v>
      </c>
      <c r="D2325" s="103"/>
      <c r="E2325" s="18">
        <v>2012</v>
      </c>
      <c r="F2325" s="23" t="s">
        <v>4148</v>
      </c>
      <c r="G2325" s="31" t="s">
        <v>2493</v>
      </c>
      <c r="H2325" s="31" t="s">
        <v>2494</v>
      </c>
      <c r="I2325" s="16" t="s">
        <v>49</v>
      </c>
      <c r="J2325" s="31" t="s">
        <v>46</v>
      </c>
      <c r="K2325" s="31" t="s">
        <v>40</v>
      </c>
      <c r="L2325" s="31" t="s">
        <v>4149</v>
      </c>
    </row>
    <row r="2326" spans="1:12" s="16" customFormat="1" ht="27" customHeight="1" x14ac:dyDescent="0.2">
      <c r="A2326" s="18"/>
      <c r="B2326" s="16" t="s">
        <v>1134</v>
      </c>
      <c r="C2326" s="16" t="s">
        <v>16</v>
      </c>
      <c r="D2326" s="103"/>
      <c r="E2326" s="18">
        <v>2010</v>
      </c>
      <c r="F2326" s="23" t="s">
        <v>4146</v>
      </c>
      <c r="G2326" s="31" t="s">
        <v>2493</v>
      </c>
      <c r="H2326" s="31" t="s">
        <v>2494</v>
      </c>
      <c r="I2326" s="16" t="s">
        <v>49</v>
      </c>
      <c r="J2326" s="31" t="s">
        <v>46</v>
      </c>
      <c r="K2326" s="31" t="s">
        <v>40</v>
      </c>
      <c r="L2326" s="31" t="s">
        <v>4147</v>
      </c>
    </row>
    <row r="2327" spans="1:12" s="16" customFormat="1" ht="27" customHeight="1" x14ac:dyDescent="0.2">
      <c r="A2327" s="18"/>
      <c r="B2327" s="16" t="s">
        <v>1156</v>
      </c>
      <c r="C2327" s="16" t="s">
        <v>16</v>
      </c>
      <c r="D2327" s="103"/>
      <c r="E2327" s="18">
        <v>2010</v>
      </c>
      <c r="F2327" s="23" t="s">
        <v>2248</v>
      </c>
      <c r="G2327" s="31" t="s">
        <v>2493</v>
      </c>
      <c r="H2327" s="31" t="s">
        <v>1347</v>
      </c>
      <c r="I2327" s="16" t="s">
        <v>46</v>
      </c>
      <c r="J2327" s="31" t="s">
        <v>49</v>
      </c>
      <c r="K2327" s="31" t="s">
        <v>67</v>
      </c>
      <c r="L2327" s="75"/>
    </row>
    <row r="2328" spans="1:12" s="16" customFormat="1" ht="27" customHeight="1" x14ac:dyDescent="0.2">
      <c r="A2328" s="18"/>
      <c r="B2328" s="16" t="s">
        <v>1206</v>
      </c>
      <c r="C2328" s="16" t="s">
        <v>16</v>
      </c>
      <c r="D2328" s="103"/>
      <c r="E2328" s="18">
        <v>2010</v>
      </c>
      <c r="F2328" s="23" t="s">
        <v>2249</v>
      </c>
      <c r="G2328" s="31" t="s">
        <v>2493</v>
      </c>
      <c r="H2328" s="31" t="s">
        <v>1347</v>
      </c>
      <c r="I2328" s="16" t="s">
        <v>46</v>
      </c>
      <c r="J2328" s="31" t="s">
        <v>49</v>
      </c>
      <c r="K2328" s="31" t="s">
        <v>67</v>
      </c>
      <c r="L2328" s="75"/>
    </row>
    <row r="2329" spans="1:12" s="16" customFormat="1" ht="27" customHeight="1" x14ac:dyDescent="0.2">
      <c r="A2329" s="18"/>
      <c r="B2329" s="16" t="s">
        <v>1206</v>
      </c>
      <c r="C2329" s="16" t="s">
        <v>16</v>
      </c>
      <c r="D2329" s="103"/>
      <c r="E2329" s="18">
        <v>2010</v>
      </c>
      <c r="F2329" s="23" t="s">
        <v>2250</v>
      </c>
      <c r="G2329" s="31" t="s">
        <v>2493</v>
      </c>
      <c r="H2329" s="31" t="s">
        <v>45</v>
      </c>
      <c r="I2329" s="16" t="s">
        <v>46</v>
      </c>
      <c r="J2329" s="31" t="s">
        <v>49</v>
      </c>
      <c r="K2329" s="31" t="s">
        <v>67</v>
      </c>
      <c r="L2329" s="75"/>
    </row>
    <row r="2330" spans="1:12" s="16" customFormat="1" ht="27" customHeight="1" x14ac:dyDescent="0.2">
      <c r="A2330" s="18"/>
      <c r="B2330" s="16" t="s">
        <v>1156</v>
      </c>
      <c r="C2330" s="16" t="s">
        <v>16</v>
      </c>
      <c r="D2330" s="103"/>
      <c r="E2330" s="18">
        <v>2010</v>
      </c>
      <c r="F2330" s="23" t="s">
        <v>2251</v>
      </c>
      <c r="G2330" s="31" t="s">
        <v>2493</v>
      </c>
      <c r="H2330" s="31" t="s">
        <v>45</v>
      </c>
      <c r="I2330" s="16" t="s">
        <v>49</v>
      </c>
      <c r="J2330" s="31" t="s">
        <v>47</v>
      </c>
      <c r="K2330" s="31" t="s">
        <v>40</v>
      </c>
      <c r="L2330" s="75"/>
    </row>
    <row r="2331" spans="1:12" s="16" customFormat="1" ht="27" customHeight="1" x14ac:dyDescent="0.2">
      <c r="A2331" s="18">
        <v>1102</v>
      </c>
      <c r="B2331" s="16" t="s">
        <v>1247</v>
      </c>
      <c r="C2331" s="16" t="s">
        <v>16</v>
      </c>
      <c r="D2331" s="103"/>
      <c r="E2331" s="18">
        <v>2007</v>
      </c>
      <c r="F2331" s="23" t="s">
        <v>2252</v>
      </c>
      <c r="G2331" s="31" t="s">
        <v>2493</v>
      </c>
      <c r="H2331" s="31" t="s">
        <v>62</v>
      </c>
      <c r="I2331" s="16" t="s">
        <v>49</v>
      </c>
      <c r="J2331" s="31" t="s">
        <v>46</v>
      </c>
      <c r="K2331" s="31" t="s">
        <v>2233</v>
      </c>
      <c r="L2331" s="75"/>
    </row>
    <row r="2332" spans="1:12" s="16" customFormat="1" ht="27" customHeight="1" x14ac:dyDescent="0.2">
      <c r="A2332" s="18">
        <v>1101</v>
      </c>
      <c r="B2332" s="16" t="s">
        <v>1250</v>
      </c>
      <c r="C2332" s="16" t="s">
        <v>16</v>
      </c>
      <c r="D2332" s="103"/>
      <c r="E2332" s="18">
        <v>2006</v>
      </c>
      <c r="F2332" s="23" t="s">
        <v>2253</v>
      </c>
      <c r="G2332" s="31" t="s">
        <v>2493</v>
      </c>
      <c r="H2332" s="31" t="s">
        <v>45</v>
      </c>
      <c r="I2332" s="16" t="s">
        <v>49</v>
      </c>
      <c r="J2332" s="31" t="s">
        <v>46</v>
      </c>
      <c r="K2332" s="31" t="s">
        <v>40</v>
      </c>
      <c r="L2332" s="75"/>
    </row>
    <row r="2333" spans="1:12" s="16" customFormat="1" ht="27" customHeight="1" x14ac:dyDescent="0.2">
      <c r="A2333" s="18">
        <v>1124</v>
      </c>
      <c r="B2333" s="16" t="s">
        <v>1251</v>
      </c>
      <c r="C2333" s="16" t="s">
        <v>16</v>
      </c>
      <c r="D2333" s="103"/>
      <c r="E2333" s="18">
        <v>2006</v>
      </c>
      <c r="F2333" s="23" t="s">
        <v>2254</v>
      </c>
      <c r="G2333" s="31" t="s">
        <v>2493</v>
      </c>
      <c r="H2333" s="31" t="s">
        <v>2255</v>
      </c>
      <c r="I2333" s="16" t="s">
        <v>49</v>
      </c>
      <c r="J2333" s="31" t="s">
        <v>46</v>
      </c>
      <c r="K2333" s="31" t="s">
        <v>67</v>
      </c>
      <c r="L2333" s="75"/>
    </row>
    <row r="2334" spans="1:12" s="16" customFormat="1" ht="27" customHeight="1" x14ac:dyDescent="0.2">
      <c r="A2334" s="18">
        <v>1133</v>
      </c>
      <c r="B2334" s="16" t="s">
        <v>1259</v>
      </c>
      <c r="C2334" s="16" t="s">
        <v>16</v>
      </c>
      <c r="D2334" s="103"/>
      <c r="E2334" s="18">
        <v>2006</v>
      </c>
      <c r="F2334" s="23" t="s">
        <v>2256</v>
      </c>
      <c r="G2334" s="31" t="s">
        <v>2493</v>
      </c>
      <c r="H2334" s="31" t="s">
        <v>1083</v>
      </c>
      <c r="I2334" s="16" t="s">
        <v>46</v>
      </c>
      <c r="J2334" s="31" t="s">
        <v>49</v>
      </c>
      <c r="K2334" s="31" t="s">
        <v>67</v>
      </c>
      <c r="L2334" s="75"/>
    </row>
    <row r="2335" spans="1:12" s="16" customFormat="1" ht="27" customHeight="1" x14ac:dyDescent="0.2">
      <c r="A2335" s="18">
        <v>1119</v>
      </c>
      <c r="B2335" s="16" t="s">
        <v>1244</v>
      </c>
      <c r="C2335" s="16" t="s">
        <v>16</v>
      </c>
      <c r="D2335" s="103"/>
      <c r="E2335" s="18">
        <v>2006</v>
      </c>
      <c r="F2335" s="23" t="s">
        <v>2257</v>
      </c>
      <c r="G2335" s="31" t="s">
        <v>2493</v>
      </c>
      <c r="H2335" s="31" t="s">
        <v>45</v>
      </c>
      <c r="I2335" s="16" t="s">
        <v>49</v>
      </c>
      <c r="J2335" s="31" t="s">
        <v>46</v>
      </c>
      <c r="K2335" s="31" t="s">
        <v>40</v>
      </c>
      <c r="L2335" s="75"/>
    </row>
    <row r="2336" spans="1:12" s="16" customFormat="1" ht="27" customHeight="1" x14ac:dyDescent="0.2">
      <c r="A2336" s="18">
        <v>1102</v>
      </c>
      <c r="B2336" s="16" t="s">
        <v>1247</v>
      </c>
      <c r="C2336" s="16" t="s">
        <v>16</v>
      </c>
      <c r="D2336" s="103"/>
      <c r="E2336" s="18">
        <v>2005</v>
      </c>
      <c r="F2336" s="23" t="s">
        <v>2258</v>
      </c>
      <c r="G2336" s="31" t="s">
        <v>2493</v>
      </c>
      <c r="H2336" s="31" t="s">
        <v>45</v>
      </c>
      <c r="I2336" s="16" t="s">
        <v>49</v>
      </c>
      <c r="J2336" s="31" t="s">
        <v>46</v>
      </c>
      <c r="K2336" s="31" t="s">
        <v>67</v>
      </c>
      <c r="L2336" s="75"/>
    </row>
    <row r="2337" spans="1:12" s="16" customFormat="1" ht="27" customHeight="1" x14ac:dyDescent="0.2">
      <c r="A2337" s="18">
        <v>1127</v>
      </c>
      <c r="B2337" s="16" t="s">
        <v>1249</v>
      </c>
      <c r="C2337" s="16" t="s">
        <v>16</v>
      </c>
      <c r="D2337" s="103"/>
      <c r="E2337" s="18">
        <v>2005</v>
      </c>
      <c r="F2337" s="23" t="s">
        <v>2259</v>
      </c>
      <c r="G2337" s="31" t="s">
        <v>2493</v>
      </c>
      <c r="H2337" s="31" t="s">
        <v>45</v>
      </c>
      <c r="I2337" s="16" t="s">
        <v>49</v>
      </c>
      <c r="J2337" s="31" t="s">
        <v>46</v>
      </c>
      <c r="K2337" s="31" t="s">
        <v>67</v>
      </c>
      <c r="L2337" s="75"/>
    </row>
    <row r="2338" spans="1:12" s="16" customFormat="1" ht="27" customHeight="1" x14ac:dyDescent="0.2">
      <c r="A2338" s="18">
        <v>1129</v>
      </c>
      <c r="B2338" s="16" t="s">
        <v>1257</v>
      </c>
      <c r="C2338" s="16" t="s">
        <v>16</v>
      </c>
      <c r="D2338" s="103"/>
      <c r="E2338" s="18">
        <v>2007</v>
      </c>
      <c r="F2338" s="23" t="s">
        <v>4140</v>
      </c>
      <c r="G2338" s="31" t="s">
        <v>2493</v>
      </c>
      <c r="H2338" s="31" t="s">
        <v>2494</v>
      </c>
      <c r="I2338" s="16" t="s">
        <v>49</v>
      </c>
      <c r="J2338" s="31" t="s">
        <v>46</v>
      </c>
      <c r="K2338" s="31" t="s">
        <v>40</v>
      </c>
      <c r="L2338" s="31" t="s">
        <v>4141</v>
      </c>
    </row>
    <row r="2339" spans="1:12" s="16" customFormat="1" ht="27" customHeight="1" x14ac:dyDescent="0.2">
      <c r="A2339" s="18">
        <v>1133</v>
      </c>
      <c r="B2339" s="16" t="s">
        <v>1259</v>
      </c>
      <c r="C2339" s="16" t="s">
        <v>16</v>
      </c>
      <c r="D2339" s="103"/>
      <c r="E2339" s="18">
        <v>2007</v>
      </c>
      <c r="F2339" s="23" t="s">
        <v>4140</v>
      </c>
      <c r="G2339" s="31" t="s">
        <v>2493</v>
      </c>
      <c r="H2339" s="31" t="s">
        <v>2494</v>
      </c>
      <c r="I2339" s="16" t="s">
        <v>49</v>
      </c>
      <c r="J2339" s="31" t="s">
        <v>46</v>
      </c>
      <c r="K2339" s="31" t="s">
        <v>40</v>
      </c>
      <c r="L2339" s="31" t="s">
        <v>4141</v>
      </c>
    </row>
    <row r="2340" spans="1:12" s="16" customFormat="1" ht="27" customHeight="1" x14ac:dyDescent="0.2">
      <c r="A2340" s="18">
        <v>1100</v>
      </c>
      <c r="B2340" s="16" t="s">
        <v>1243</v>
      </c>
      <c r="C2340" s="16" t="s">
        <v>16</v>
      </c>
      <c r="D2340" s="103"/>
      <c r="E2340" s="18">
        <v>2007</v>
      </c>
      <c r="F2340" s="23" t="s">
        <v>4142</v>
      </c>
      <c r="G2340" s="31" t="s">
        <v>2493</v>
      </c>
      <c r="H2340" s="31" t="s">
        <v>2494</v>
      </c>
      <c r="I2340" s="16" t="s">
        <v>49</v>
      </c>
      <c r="J2340" s="31" t="s">
        <v>46</v>
      </c>
      <c r="K2340" s="31" t="s">
        <v>40</v>
      </c>
      <c r="L2340" s="31" t="s">
        <v>4143</v>
      </c>
    </row>
    <row r="2341" spans="1:12" s="16" customFormat="1" ht="27" customHeight="1" x14ac:dyDescent="0.2">
      <c r="A2341" s="18">
        <v>1141</v>
      </c>
      <c r="B2341" s="16" t="s">
        <v>1254</v>
      </c>
      <c r="C2341" s="16" t="s">
        <v>16</v>
      </c>
      <c r="D2341" s="103"/>
      <c r="E2341" s="18">
        <v>2007</v>
      </c>
      <c r="F2341" s="23" t="s">
        <v>4144</v>
      </c>
      <c r="G2341" s="31" t="s">
        <v>2493</v>
      </c>
      <c r="H2341" s="31" t="s">
        <v>2494</v>
      </c>
      <c r="I2341" s="16" t="s">
        <v>49</v>
      </c>
      <c r="J2341" s="31" t="s">
        <v>46</v>
      </c>
      <c r="K2341" s="31" t="s">
        <v>40</v>
      </c>
      <c r="L2341" s="31" t="s">
        <v>4145</v>
      </c>
    </row>
    <row r="2342" spans="1:12" s="16" customFormat="1" ht="27" customHeight="1" x14ac:dyDescent="0.2">
      <c r="A2342" s="18">
        <v>1129</v>
      </c>
      <c r="B2342" s="16" t="s">
        <v>1257</v>
      </c>
      <c r="C2342" s="16" t="s">
        <v>16</v>
      </c>
      <c r="D2342" s="103"/>
      <c r="E2342" s="18">
        <v>2007</v>
      </c>
      <c r="F2342" s="23" t="s">
        <v>4144</v>
      </c>
      <c r="G2342" s="31" t="s">
        <v>2493</v>
      </c>
      <c r="H2342" s="31" t="s">
        <v>2494</v>
      </c>
      <c r="I2342" s="16" t="s">
        <v>49</v>
      </c>
      <c r="J2342" s="31" t="s">
        <v>46</v>
      </c>
      <c r="K2342" s="31" t="s">
        <v>40</v>
      </c>
      <c r="L2342" s="31" t="s">
        <v>4145</v>
      </c>
    </row>
    <row r="2343" spans="1:12" s="16" customFormat="1" ht="27" customHeight="1" x14ac:dyDescent="0.2">
      <c r="A2343" s="18">
        <v>1133</v>
      </c>
      <c r="B2343" s="16" t="s">
        <v>1259</v>
      </c>
      <c r="C2343" s="16" t="s">
        <v>16</v>
      </c>
      <c r="D2343" s="103"/>
      <c r="E2343" s="18">
        <v>2007</v>
      </c>
      <c r="F2343" s="23" t="s">
        <v>4144</v>
      </c>
      <c r="G2343" s="31" t="s">
        <v>2493</v>
      </c>
      <c r="H2343" s="31" t="s">
        <v>2494</v>
      </c>
      <c r="I2343" s="16" t="s">
        <v>49</v>
      </c>
      <c r="J2343" s="31" t="s">
        <v>46</v>
      </c>
      <c r="K2343" s="31" t="s">
        <v>40</v>
      </c>
      <c r="L2343" s="31" t="s">
        <v>4145</v>
      </c>
    </row>
    <row r="2344" spans="1:12" s="16" customFormat="1" ht="27" customHeight="1" x14ac:dyDescent="0.2">
      <c r="A2344" s="18">
        <v>1114</v>
      </c>
      <c r="B2344" s="16" t="s">
        <v>1253</v>
      </c>
      <c r="C2344" s="16" t="s">
        <v>16</v>
      </c>
      <c r="D2344" s="103"/>
      <c r="E2344" s="18">
        <v>2007</v>
      </c>
      <c r="F2344" s="23" t="s">
        <v>2229</v>
      </c>
      <c r="G2344" s="31" t="s">
        <v>44</v>
      </c>
      <c r="H2344" s="31" t="s">
        <v>45</v>
      </c>
      <c r="I2344" s="16" t="s">
        <v>46</v>
      </c>
      <c r="J2344" s="31" t="s">
        <v>50</v>
      </c>
      <c r="K2344" s="31" t="s">
        <v>40</v>
      </c>
      <c r="L2344" s="75"/>
    </row>
    <row r="2345" spans="1:12" s="16" customFormat="1" ht="27" customHeight="1" x14ac:dyDescent="0.2">
      <c r="A2345" s="18">
        <v>1101</v>
      </c>
      <c r="B2345" s="16" t="s">
        <v>1250</v>
      </c>
      <c r="C2345" s="16" t="s">
        <v>16</v>
      </c>
      <c r="D2345" s="103"/>
      <c r="E2345" s="18">
        <v>2007</v>
      </c>
      <c r="F2345" s="23" t="s">
        <v>2231</v>
      </c>
      <c r="G2345" s="31" t="s">
        <v>127</v>
      </c>
      <c r="H2345" s="31" t="s">
        <v>1347</v>
      </c>
      <c r="I2345" s="16" t="s">
        <v>49</v>
      </c>
      <c r="J2345" s="31" t="s">
        <v>46</v>
      </c>
      <c r="K2345" s="31" t="s">
        <v>40</v>
      </c>
      <c r="L2345" s="75"/>
    </row>
    <row r="2346" spans="1:12" s="16" customFormat="1" ht="27" customHeight="1" x14ac:dyDescent="0.2">
      <c r="A2346" s="18">
        <v>1129</v>
      </c>
      <c r="B2346" s="16" t="s">
        <v>1257</v>
      </c>
      <c r="C2346" s="16" t="s">
        <v>16</v>
      </c>
      <c r="D2346" s="103"/>
      <c r="E2346" s="18">
        <v>2007</v>
      </c>
      <c r="F2346" s="23" t="s">
        <v>2232</v>
      </c>
      <c r="G2346" s="31" t="s">
        <v>104</v>
      </c>
      <c r="H2346" s="31" t="s">
        <v>62</v>
      </c>
      <c r="I2346" s="16" t="s">
        <v>49</v>
      </c>
      <c r="J2346" s="31" t="s">
        <v>46</v>
      </c>
      <c r="K2346" s="31" t="s">
        <v>2233</v>
      </c>
      <c r="L2346" s="75"/>
    </row>
    <row r="2347" spans="1:12" s="16" customFormat="1" ht="27" customHeight="1" x14ac:dyDescent="0.2">
      <c r="A2347" s="18">
        <v>1122</v>
      </c>
      <c r="B2347" s="16" t="s">
        <v>1256</v>
      </c>
      <c r="C2347" s="16" t="s">
        <v>16</v>
      </c>
      <c r="D2347" s="103"/>
      <c r="E2347" s="18">
        <v>2007</v>
      </c>
      <c r="F2347" s="23" t="s">
        <v>1686</v>
      </c>
      <c r="G2347" s="31" t="s">
        <v>44</v>
      </c>
      <c r="H2347" s="31" t="s">
        <v>45</v>
      </c>
      <c r="I2347" s="16" t="s">
        <v>50</v>
      </c>
      <c r="J2347" s="31" t="s">
        <v>46</v>
      </c>
      <c r="K2347" s="31" t="s">
        <v>40</v>
      </c>
      <c r="L2347" s="75"/>
    </row>
    <row r="2348" spans="1:12" s="16" customFormat="1" ht="27" customHeight="1" x14ac:dyDescent="0.2">
      <c r="A2348" s="18">
        <v>1119</v>
      </c>
      <c r="B2348" s="16" t="s">
        <v>1244</v>
      </c>
      <c r="C2348" s="16" t="s">
        <v>16</v>
      </c>
      <c r="D2348" s="103"/>
      <c r="E2348" s="18">
        <v>2007</v>
      </c>
      <c r="F2348" s="23" t="s">
        <v>2234</v>
      </c>
      <c r="G2348" s="31" t="s">
        <v>44</v>
      </c>
      <c r="H2348" s="31" t="s">
        <v>68</v>
      </c>
      <c r="I2348" s="16" t="s">
        <v>49</v>
      </c>
      <c r="J2348" s="31" t="s">
        <v>46</v>
      </c>
      <c r="K2348" s="31" t="s">
        <v>40</v>
      </c>
      <c r="L2348" s="75"/>
    </row>
    <row r="2349" spans="1:12" s="16" customFormat="1" ht="27" customHeight="1" x14ac:dyDescent="0.2">
      <c r="A2349" s="18">
        <v>1119</v>
      </c>
      <c r="B2349" s="16" t="s">
        <v>1244</v>
      </c>
      <c r="C2349" s="16" t="s">
        <v>16</v>
      </c>
      <c r="D2349" s="103"/>
      <c r="E2349" s="18">
        <v>2007</v>
      </c>
      <c r="F2349" s="23" t="s">
        <v>2235</v>
      </c>
      <c r="G2349" s="31" t="s">
        <v>166</v>
      </c>
      <c r="H2349" s="31" t="s">
        <v>1347</v>
      </c>
      <c r="I2349" s="16" t="s">
        <v>49</v>
      </c>
      <c r="J2349" s="31" t="s">
        <v>47</v>
      </c>
      <c r="K2349" s="31" t="s">
        <v>1348</v>
      </c>
      <c r="L2349" s="75"/>
    </row>
    <row r="2350" spans="1:12" s="16" customFormat="1" ht="27" customHeight="1" x14ac:dyDescent="0.2">
      <c r="A2350" s="18">
        <v>1142</v>
      </c>
      <c r="B2350" s="16" t="s">
        <v>1246</v>
      </c>
      <c r="C2350" s="16" t="s">
        <v>16</v>
      </c>
      <c r="D2350" s="103"/>
      <c r="E2350" s="18">
        <v>2007</v>
      </c>
      <c r="F2350" s="23" t="s">
        <v>2236</v>
      </c>
      <c r="G2350" s="31" t="s">
        <v>41</v>
      </c>
      <c r="H2350" s="31" t="s">
        <v>1347</v>
      </c>
      <c r="I2350" s="16" t="s">
        <v>47</v>
      </c>
      <c r="J2350" s="31" t="s">
        <v>80</v>
      </c>
      <c r="K2350" s="31" t="s">
        <v>1348</v>
      </c>
      <c r="L2350" s="75"/>
    </row>
    <row r="2351" spans="1:12" s="16" customFormat="1" ht="27" customHeight="1" x14ac:dyDescent="0.2">
      <c r="A2351" s="18">
        <v>1100</v>
      </c>
      <c r="B2351" s="16" t="s">
        <v>1243</v>
      </c>
      <c r="C2351" s="16" t="s">
        <v>16</v>
      </c>
      <c r="D2351" s="103"/>
      <c r="E2351" s="18">
        <v>2007</v>
      </c>
      <c r="F2351" s="23" t="s">
        <v>2237</v>
      </c>
      <c r="G2351" s="31" t="s">
        <v>2205</v>
      </c>
      <c r="H2351" s="31" t="s">
        <v>45</v>
      </c>
      <c r="I2351" s="16" t="s">
        <v>50</v>
      </c>
      <c r="J2351" s="31" t="s">
        <v>47</v>
      </c>
      <c r="K2351" s="31" t="s">
        <v>40</v>
      </c>
      <c r="L2351" s="75"/>
    </row>
    <row r="2352" spans="1:12" s="16" customFormat="1" ht="27" customHeight="1" x14ac:dyDescent="0.2">
      <c r="A2352" s="18">
        <v>1100</v>
      </c>
      <c r="B2352" s="16" t="s">
        <v>1243</v>
      </c>
      <c r="C2352" s="16" t="s">
        <v>16</v>
      </c>
      <c r="D2352" s="103"/>
      <c r="E2352" s="18">
        <v>2007</v>
      </c>
      <c r="F2352" s="23" t="s">
        <v>2238</v>
      </c>
      <c r="G2352" s="31" t="s">
        <v>44</v>
      </c>
      <c r="H2352" s="31" t="s">
        <v>1347</v>
      </c>
      <c r="I2352" s="16" t="s">
        <v>50</v>
      </c>
      <c r="J2352" s="31" t="s">
        <v>46</v>
      </c>
      <c r="K2352" s="31" t="s">
        <v>1348</v>
      </c>
      <c r="L2352" s="75"/>
    </row>
    <row r="2353" spans="1:66" s="16" customFormat="1" ht="27" customHeight="1" x14ac:dyDescent="0.2">
      <c r="A2353" s="18">
        <v>1100</v>
      </c>
      <c r="B2353" s="16" t="s">
        <v>1243</v>
      </c>
      <c r="C2353" s="16" t="s">
        <v>16</v>
      </c>
      <c r="D2353" s="103"/>
      <c r="E2353" s="18">
        <v>2007</v>
      </c>
      <c r="F2353" s="23" t="s">
        <v>2150</v>
      </c>
      <c r="G2353" s="31" t="s">
        <v>44</v>
      </c>
      <c r="H2353" s="31" t="s">
        <v>1347</v>
      </c>
      <c r="I2353" s="16" t="s">
        <v>46</v>
      </c>
      <c r="J2353" s="31"/>
      <c r="K2353" s="31" t="s">
        <v>40</v>
      </c>
      <c r="L2353" s="75"/>
    </row>
    <row r="2354" spans="1:66" s="16" customFormat="1" ht="27" customHeight="1" x14ac:dyDescent="0.2">
      <c r="A2354" s="18">
        <v>1100</v>
      </c>
      <c r="B2354" s="16" t="s">
        <v>1243</v>
      </c>
      <c r="C2354" s="16" t="s">
        <v>16</v>
      </c>
      <c r="D2354" s="103"/>
      <c r="E2354" s="18">
        <v>2007</v>
      </c>
      <c r="F2354" s="23" t="s">
        <v>2239</v>
      </c>
      <c r="G2354" s="31" t="s">
        <v>44</v>
      </c>
      <c r="H2354" s="31" t="s">
        <v>68</v>
      </c>
      <c r="I2354" s="16" t="s">
        <v>46</v>
      </c>
      <c r="J2354" s="31" t="s">
        <v>50</v>
      </c>
      <c r="K2354" s="31" t="s">
        <v>40</v>
      </c>
      <c r="L2354" s="75"/>
    </row>
    <row r="2355" spans="1:66" s="16" customFormat="1" ht="27" customHeight="1" x14ac:dyDescent="0.2">
      <c r="A2355" s="18">
        <v>1102</v>
      </c>
      <c r="B2355" s="16" t="s">
        <v>1247</v>
      </c>
      <c r="C2355" s="16" t="s">
        <v>16</v>
      </c>
      <c r="D2355" s="103"/>
      <c r="E2355" s="18">
        <v>2007</v>
      </c>
      <c r="F2355" s="23" t="s">
        <v>2240</v>
      </c>
      <c r="G2355" s="31" t="s">
        <v>41</v>
      </c>
      <c r="H2355" s="31" t="s">
        <v>41</v>
      </c>
      <c r="I2355" s="16" t="s">
        <v>47</v>
      </c>
      <c r="J2355" s="31" t="s">
        <v>49</v>
      </c>
      <c r="K2355" s="31" t="s">
        <v>1348</v>
      </c>
      <c r="L2355" s="75"/>
    </row>
    <row r="2356" spans="1:66" s="16" customFormat="1" ht="27" customHeight="1" x14ac:dyDescent="0.2">
      <c r="A2356" s="18">
        <v>1102</v>
      </c>
      <c r="B2356" s="16" t="s">
        <v>1247</v>
      </c>
      <c r="C2356" s="16" t="s">
        <v>16</v>
      </c>
      <c r="D2356" s="103"/>
      <c r="E2356" s="18">
        <v>2007</v>
      </c>
      <c r="F2356" s="23" t="s">
        <v>2241</v>
      </c>
      <c r="G2356" s="31" t="s">
        <v>83</v>
      </c>
      <c r="H2356" s="31" t="s">
        <v>1347</v>
      </c>
      <c r="I2356" s="16" t="s">
        <v>80</v>
      </c>
      <c r="J2356" s="31" t="s">
        <v>46</v>
      </c>
      <c r="K2356" s="31" t="s">
        <v>1348</v>
      </c>
      <c r="L2356" s="75"/>
    </row>
    <row r="2357" spans="1:66" s="16" customFormat="1" ht="27" customHeight="1" x14ac:dyDescent="0.2">
      <c r="A2357" s="18">
        <v>1124</v>
      </c>
      <c r="B2357" s="16" t="s">
        <v>1251</v>
      </c>
      <c r="C2357" s="16" t="s">
        <v>16</v>
      </c>
      <c r="D2357" s="103"/>
      <c r="E2357" s="18">
        <v>2007</v>
      </c>
      <c r="F2357" s="23" t="s">
        <v>2230</v>
      </c>
      <c r="G2357" s="31" t="s">
        <v>127</v>
      </c>
      <c r="H2357" s="31" t="s">
        <v>1347</v>
      </c>
      <c r="I2357" s="16" t="s">
        <v>47</v>
      </c>
      <c r="J2357" s="31" t="s">
        <v>46</v>
      </c>
      <c r="K2357" s="31" t="s">
        <v>1348</v>
      </c>
      <c r="L2357" s="75"/>
    </row>
    <row r="2358" spans="1:66" s="16" customFormat="1" ht="27" customHeight="1" x14ac:dyDescent="0.2">
      <c r="A2358" s="18">
        <v>1103</v>
      </c>
      <c r="B2358" s="16" t="s">
        <v>1242</v>
      </c>
      <c r="C2358" s="16" t="s">
        <v>16</v>
      </c>
      <c r="D2358" s="103"/>
      <c r="E2358" s="18">
        <v>2007</v>
      </c>
      <c r="F2358" s="23" t="s">
        <v>2234</v>
      </c>
      <c r="G2358" s="31" t="s">
        <v>44</v>
      </c>
      <c r="H2358" s="31" t="s">
        <v>68</v>
      </c>
      <c r="I2358" s="16" t="s">
        <v>49</v>
      </c>
      <c r="J2358" s="31" t="s">
        <v>47</v>
      </c>
      <c r="K2358" s="31" t="s">
        <v>40</v>
      </c>
      <c r="L2358" s="75"/>
    </row>
    <row r="2359" spans="1:66" s="16" customFormat="1" ht="27" customHeight="1" x14ac:dyDescent="0.2">
      <c r="A2359" s="18">
        <v>1103</v>
      </c>
      <c r="B2359" s="16" t="s">
        <v>1242</v>
      </c>
      <c r="C2359" s="16" t="s">
        <v>16</v>
      </c>
      <c r="D2359" s="103"/>
      <c r="E2359" s="18">
        <v>2007</v>
      </c>
      <c r="F2359" s="23" t="s">
        <v>2242</v>
      </c>
      <c r="G2359" s="31" t="s">
        <v>127</v>
      </c>
      <c r="H2359" s="31" t="s">
        <v>1347</v>
      </c>
      <c r="I2359" s="16" t="s">
        <v>50</v>
      </c>
      <c r="J2359" s="31" t="s">
        <v>46</v>
      </c>
      <c r="K2359" s="31" t="s">
        <v>1348</v>
      </c>
      <c r="L2359" s="75"/>
    </row>
    <row r="2360" spans="1:66" s="16" customFormat="1" ht="27" customHeight="1" x14ac:dyDescent="0.2">
      <c r="A2360" s="18">
        <v>1103</v>
      </c>
      <c r="B2360" s="16" t="s">
        <v>1242</v>
      </c>
      <c r="C2360" s="16" t="s">
        <v>16</v>
      </c>
      <c r="D2360" s="103"/>
      <c r="E2360" s="18">
        <v>2007</v>
      </c>
      <c r="F2360" s="23" t="s">
        <v>2243</v>
      </c>
      <c r="G2360" s="31" t="s">
        <v>61</v>
      </c>
      <c r="H2360" s="31" t="s">
        <v>62</v>
      </c>
      <c r="I2360" s="16" t="s">
        <v>46</v>
      </c>
      <c r="J2360" s="31" t="s">
        <v>49</v>
      </c>
      <c r="K2360" s="31" t="s">
        <v>2233</v>
      </c>
      <c r="L2360" s="75"/>
    </row>
    <row r="2361" spans="1:66" s="16" customFormat="1" ht="27" customHeight="1" x14ac:dyDescent="0.2">
      <c r="A2361" s="18">
        <v>1103</v>
      </c>
      <c r="B2361" s="16" t="s">
        <v>1242</v>
      </c>
      <c r="C2361" s="16" t="s">
        <v>16</v>
      </c>
      <c r="D2361" s="103"/>
      <c r="E2361" s="18">
        <v>2007</v>
      </c>
      <c r="F2361" s="23" t="s">
        <v>2244</v>
      </c>
      <c r="G2361" s="31" t="s">
        <v>44</v>
      </c>
      <c r="H2361" s="31" t="s">
        <v>1347</v>
      </c>
      <c r="I2361" s="16" t="s">
        <v>49</v>
      </c>
      <c r="J2361" s="31" t="s">
        <v>46</v>
      </c>
      <c r="K2361" s="31" t="s">
        <v>40</v>
      </c>
      <c r="L2361" s="75"/>
    </row>
    <row r="2362" spans="1:66" s="16" customFormat="1" ht="27" customHeight="1" x14ac:dyDescent="0.2">
      <c r="A2362" s="18">
        <v>1103</v>
      </c>
      <c r="B2362" s="16" t="s">
        <v>1242</v>
      </c>
      <c r="C2362" s="16" t="s">
        <v>16</v>
      </c>
      <c r="D2362" s="103"/>
      <c r="E2362" s="18">
        <v>2007</v>
      </c>
      <c r="F2362" s="23" t="s">
        <v>2070</v>
      </c>
      <c r="G2362" s="31" t="s">
        <v>83</v>
      </c>
      <c r="H2362" s="31" t="s">
        <v>1347</v>
      </c>
      <c r="I2362" s="16" t="s">
        <v>80</v>
      </c>
      <c r="J2362" s="31" t="s">
        <v>46</v>
      </c>
      <c r="K2362" s="31" t="s">
        <v>1348</v>
      </c>
      <c r="L2362" s="75"/>
    </row>
    <row r="2363" spans="1:66" s="16" customFormat="1" ht="27" customHeight="1" x14ac:dyDescent="0.2">
      <c r="A2363" s="18">
        <v>1103</v>
      </c>
      <c r="B2363" s="16" t="s">
        <v>1242</v>
      </c>
      <c r="C2363" s="16" t="s">
        <v>16</v>
      </c>
      <c r="D2363" s="103"/>
      <c r="E2363" s="18">
        <v>2007</v>
      </c>
      <c r="F2363" s="23" t="s">
        <v>2245</v>
      </c>
      <c r="G2363" s="31" t="s">
        <v>127</v>
      </c>
      <c r="H2363" s="31" t="s">
        <v>127</v>
      </c>
      <c r="I2363" s="16" t="s">
        <v>49</v>
      </c>
      <c r="J2363" s="31" t="s">
        <v>46</v>
      </c>
      <c r="K2363" s="31" t="s">
        <v>1348</v>
      </c>
      <c r="L2363" s="75"/>
    </row>
    <row r="2364" spans="1:66" s="16" customFormat="1" ht="27" customHeight="1" x14ac:dyDescent="0.2">
      <c r="A2364" s="20">
        <v>1127</v>
      </c>
      <c r="B2364" s="35" t="s">
        <v>1249</v>
      </c>
      <c r="C2364" s="17" t="s">
        <v>16</v>
      </c>
      <c r="D2364" s="104"/>
      <c r="E2364" s="14">
        <v>2005</v>
      </c>
      <c r="F2364" s="26" t="s">
        <v>778</v>
      </c>
      <c r="G2364" s="28" t="s">
        <v>44</v>
      </c>
      <c r="H2364" s="28" t="s">
        <v>45</v>
      </c>
      <c r="I2364" s="31" t="s">
        <v>49</v>
      </c>
      <c r="J2364" s="31" t="s">
        <v>46</v>
      </c>
      <c r="K2364" s="28" t="s">
        <v>40</v>
      </c>
      <c r="L2364" s="75"/>
      <c r="M2364" s="17"/>
      <c r="N2364" s="17"/>
      <c r="O2364" s="17"/>
      <c r="P2364" s="17"/>
      <c r="Q2364" s="17"/>
      <c r="R2364" s="17"/>
      <c r="S2364" s="17"/>
      <c r="T2364" s="17"/>
      <c r="U2364" s="17"/>
      <c r="V2364" s="17"/>
      <c r="W2364" s="17"/>
      <c r="X2364" s="17"/>
      <c r="Y2364" s="17"/>
      <c r="Z2364" s="17"/>
      <c r="AA2364" s="17"/>
      <c r="AB2364" s="17"/>
      <c r="AC2364" s="17"/>
      <c r="AD2364" s="17"/>
      <c r="AE2364" s="17"/>
      <c r="AF2364" s="17"/>
      <c r="AG2364" s="17"/>
      <c r="AH2364" s="17"/>
      <c r="AI2364" s="17"/>
      <c r="AJ2364" s="17"/>
      <c r="AK2364" s="17"/>
      <c r="AL2364" s="17"/>
      <c r="AM2364" s="17"/>
      <c r="AN2364" s="17"/>
      <c r="AO2364" s="17"/>
      <c r="AP2364" s="17"/>
      <c r="AQ2364" s="17"/>
      <c r="AR2364" s="17"/>
      <c r="AS2364" s="17"/>
      <c r="AT2364" s="17"/>
      <c r="AU2364" s="17"/>
      <c r="AV2364" s="17"/>
      <c r="AW2364" s="17"/>
      <c r="AX2364" s="17"/>
      <c r="AY2364" s="17"/>
      <c r="AZ2364" s="17"/>
      <c r="BA2364" s="17"/>
      <c r="BB2364" s="17"/>
      <c r="BC2364" s="17"/>
      <c r="BD2364" s="17"/>
      <c r="BE2364" s="17"/>
      <c r="BF2364" s="17"/>
      <c r="BG2364" s="17"/>
      <c r="BH2364" s="17"/>
      <c r="BI2364" s="17"/>
      <c r="BJ2364" s="17"/>
      <c r="BK2364" s="17"/>
      <c r="BL2364" s="17"/>
      <c r="BM2364" s="17"/>
      <c r="BN2364" s="17"/>
    </row>
    <row r="2365" spans="1:66" s="16" customFormat="1" ht="27" customHeight="1" x14ac:dyDescent="0.2">
      <c r="A2365" s="20">
        <v>1142</v>
      </c>
      <c r="B2365" s="35" t="s">
        <v>1246</v>
      </c>
      <c r="C2365" s="36" t="s">
        <v>16</v>
      </c>
      <c r="D2365" s="107"/>
      <c r="E2365" s="14">
        <v>2006</v>
      </c>
      <c r="F2365" s="26" t="s">
        <v>753</v>
      </c>
      <c r="G2365" s="28" t="s">
        <v>44</v>
      </c>
      <c r="H2365" s="17" t="s">
        <v>68</v>
      </c>
      <c r="I2365" s="31" t="s">
        <v>49</v>
      </c>
      <c r="J2365" s="31"/>
      <c r="K2365" s="28" t="s">
        <v>67</v>
      </c>
      <c r="L2365" s="75"/>
      <c r="M2365" s="17"/>
      <c r="N2365" s="17"/>
      <c r="O2365" s="17"/>
      <c r="P2365" s="17"/>
      <c r="Q2365" s="17"/>
      <c r="R2365" s="17"/>
      <c r="S2365" s="17"/>
      <c r="T2365" s="17"/>
      <c r="U2365" s="17"/>
      <c r="V2365" s="17"/>
      <c r="W2365" s="17"/>
      <c r="X2365" s="17"/>
      <c r="Y2365" s="17"/>
      <c r="Z2365" s="17"/>
      <c r="AA2365" s="17"/>
      <c r="AB2365" s="17"/>
      <c r="AC2365" s="17"/>
      <c r="AD2365" s="17"/>
      <c r="AE2365" s="17"/>
      <c r="AF2365" s="17"/>
      <c r="AG2365" s="17"/>
      <c r="AH2365" s="17"/>
      <c r="AI2365" s="17"/>
      <c r="AJ2365" s="17"/>
      <c r="AK2365" s="17"/>
      <c r="AL2365" s="17"/>
      <c r="AM2365" s="17"/>
      <c r="AN2365" s="17"/>
      <c r="AO2365" s="17"/>
      <c r="AP2365" s="17"/>
      <c r="AQ2365" s="17"/>
      <c r="AR2365" s="17"/>
      <c r="AS2365" s="17"/>
      <c r="AT2365" s="17"/>
      <c r="AU2365" s="17"/>
      <c r="AV2365" s="17"/>
      <c r="AW2365" s="17"/>
      <c r="AX2365" s="17"/>
      <c r="AY2365" s="17"/>
      <c r="AZ2365" s="17"/>
      <c r="BA2365" s="17"/>
      <c r="BB2365" s="17"/>
      <c r="BC2365" s="17"/>
      <c r="BD2365" s="17"/>
      <c r="BE2365" s="17"/>
      <c r="BF2365" s="17"/>
      <c r="BG2365" s="17"/>
      <c r="BH2365" s="17"/>
      <c r="BI2365" s="17"/>
      <c r="BJ2365" s="17"/>
      <c r="BK2365" s="17"/>
      <c r="BL2365" s="17"/>
      <c r="BM2365" s="17"/>
      <c r="BN2365" s="17"/>
    </row>
    <row r="2366" spans="1:66" s="16" customFormat="1" ht="27" customHeight="1" x14ac:dyDescent="0.2">
      <c r="A2366" s="18">
        <v>1101</v>
      </c>
      <c r="B2366" s="35" t="s">
        <v>1250</v>
      </c>
      <c r="C2366" s="17" t="s">
        <v>16</v>
      </c>
      <c r="D2366" s="104"/>
      <c r="E2366" s="14">
        <v>2008</v>
      </c>
      <c r="F2366" s="26" t="s">
        <v>797</v>
      </c>
      <c r="G2366" s="31" t="s">
        <v>3196</v>
      </c>
      <c r="H2366" s="28" t="s">
        <v>1347</v>
      </c>
      <c r="I2366" s="31" t="s">
        <v>46</v>
      </c>
      <c r="J2366" s="17" t="s">
        <v>42</v>
      </c>
      <c r="K2366" s="31" t="s">
        <v>40</v>
      </c>
      <c r="L2366" s="75"/>
      <c r="M2366" s="17"/>
      <c r="N2366" s="17"/>
      <c r="O2366" s="17"/>
      <c r="P2366" s="17"/>
      <c r="Q2366" s="17"/>
      <c r="R2366" s="17"/>
      <c r="S2366" s="17"/>
      <c r="T2366" s="17"/>
      <c r="U2366" s="17"/>
      <c r="V2366" s="17"/>
      <c r="W2366" s="17"/>
      <c r="X2366" s="17"/>
      <c r="Y2366" s="17"/>
      <c r="Z2366" s="17"/>
      <c r="AA2366" s="17"/>
      <c r="AB2366" s="17"/>
      <c r="AC2366" s="17"/>
      <c r="AD2366" s="17"/>
      <c r="AE2366" s="17"/>
      <c r="AF2366" s="17"/>
      <c r="AG2366" s="17"/>
      <c r="AH2366" s="17"/>
      <c r="AI2366" s="17"/>
      <c r="AJ2366" s="17"/>
      <c r="AK2366" s="17"/>
      <c r="AL2366" s="17"/>
      <c r="AM2366" s="17"/>
      <c r="AN2366" s="17"/>
      <c r="AO2366" s="17"/>
      <c r="AP2366" s="17"/>
      <c r="AQ2366" s="17"/>
      <c r="AR2366" s="17"/>
      <c r="AS2366" s="17"/>
      <c r="AT2366" s="17"/>
      <c r="AU2366" s="17"/>
      <c r="AV2366" s="17"/>
      <c r="AW2366" s="17"/>
      <c r="AX2366" s="17"/>
      <c r="AY2366" s="17"/>
      <c r="AZ2366" s="17"/>
      <c r="BA2366" s="17"/>
      <c r="BB2366" s="17"/>
      <c r="BC2366" s="17"/>
      <c r="BD2366" s="17"/>
      <c r="BE2366" s="17"/>
      <c r="BF2366" s="17"/>
      <c r="BG2366" s="17"/>
      <c r="BH2366" s="17"/>
      <c r="BI2366" s="17"/>
      <c r="BJ2366" s="17"/>
      <c r="BK2366" s="17"/>
      <c r="BL2366" s="17"/>
      <c r="BM2366" s="17"/>
      <c r="BN2366" s="17"/>
    </row>
    <row r="2367" spans="1:66" s="16" customFormat="1" ht="27" customHeight="1" x14ac:dyDescent="0.2">
      <c r="A2367" s="18">
        <v>1129</v>
      </c>
      <c r="B2367" s="16" t="s">
        <v>1257</v>
      </c>
      <c r="C2367" s="16" t="s">
        <v>16</v>
      </c>
      <c r="D2367" s="103"/>
      <c r="E2367" s="18">
        <v>2008</v>
      </c>
      <c r="F2367" s="39" t="s">
        <v>1684</v>
      </c>
      <c r="G2367" s="31" t="s">
        <v>44</v>
      </c>
      <c r="H2367" s="31" t="s">
        <v>1347</v>
      </c>
      <c r="I2367" s="31" t="s">
        <v>49</v>
      </c>
      <c r="J2367" s="31" t="s">
        <v>46</v>
      </c>
      <c r="K2367" s="31" t="s">
        <v>40</v>
      </c>
      <c r="L2367" s="75"/>
    </row>
    <row r="2368" spans="1:66" s="16" customFormat="1" ht="27" customHeight="1" x14ac:dyDescent="0.2">
      <c r="A2368" s="20">
        <v>1122</v>
      </c>
      <c r="B2368" s="35" t="s">
        <v>1256</v>
      </c>
      <c r="C2368" s="17" t="s">
        <v>16</v>
      </c>
      <c r="D2368" s="104"/>
      <c r="E2368" s="14">
        <v>2008</v>
      </c>
      <c r="F2368" s="26" t="s">
        <v>764</v>
      </c>
      <c r="G2368" s="31" t="s">
        <v>61</v>
      </c>
      <c r="H2368" s="31" t="s">
        <v>199</v>
      </c>
      <c r="I2368" s="31" t="s">
        <v>50</v>
      </c>
      <c r="J2368" s="31" t="s">
        <v>46</v>
      </c>
      <c r="K2368" s="31" t="s">
        <v>2233</v>
      </c>
      <c r="L2368" s="75"/>
      <c r="M2368" s="17"/>
      <c r="N2368" s="17"/>
      <c r="O2368" s="17"/>
      <c r="P2368" s="17"/>
      <c r="Q2368" s="17"/>
      <c r="R2368" s="17"/>
      <c r="S2368" s="17"/>
      <c r="T2368" s="17"/>
      <c r="U2368" s="17"/>
      <c r="V2368" s="17"/>
      <c r="W2368" s="17"/>
      <c r="X2368" s="17"/>
      <c r="Y2368" s="17"/>
      <c r="Z2368" s="17"/>
      <c r="AA2368" s="17"/>
      <c r="AB2368" s="17"/>
      <c r="AC2368" s="17"/>
      <c r="AD2368" s="17"/>
      <c r="AE2368" s="17"/>
      <c r="AF2368" s="17"/>
      <c r="AG2368" s="17"/>
      <c r="AH2368" s="17"/>
      <c r="AI2368" s="17"/>
      <c r="AJ2368" s="17"/>
      <c r="AK2368" s="17"/>
      <c r="AL2368" s="17"/>
      <c r="AM2368" s="17"/>
      <c r="AN2368" s="17"/>
      <c r="AO2368" s="17"/>
      <c r="AP2368" s="17"/>
      <c r="AQ2368" s="17"/>
      <c r="AR2368" s="17"/>
      <c r="AS2368" s="17"/>
      <c r="AT2368" s="17"/>
      <c r="AU2368" s="17"/>
      <c r="AV2368" s="17"/>
      <c r="AW2368" s="17"/>
      <c r="AX2368" s="17"/>
      <c r="AY2368" s="17"/>
      <c r="AZ2368" s="17"/>
      <c r="BA2368" s="17"/>
      <c r="BB2368" s="17"/>
      <c r="BC2368" s="17"/>
      <c r="BD2368" s="17"/>
      <c r="BE2368" s="17"/>
      <c r="BF2368" s="17"/>
      <c r="BG2368" s="17"/>
      <c r="BH2368" s="17"/>
      <c r="BI2368" s="17"/>
      <c r="BJ2368" s="17"/>
      <c r="BK2368" s="17"/>
      <c r="BL2368" s="17"/>
      <c r="BM2368" s="17"/>
      <c r="BN2368" s="17"/>
    </row>
    <row r="2369" spans="1:66" s="16" customFormat="1" ht="27" customHeight="1" x14ac:dyDescent="0.2">
      <c r="A2369" s="18">
        <v>1119</v>
      </c>
      <c r="B2369" s="35" t="s">
        <v>1244</v>
      </c>
      <c r="C2369" s="17" t="s">
        <v>16</v>
      </c>
      <c r="D2369" s="104"/>
      <c r="E2369" s="14">
        <v>2008</v>
      </c>
      <c r="F2369" s="26" t="s">
        <v>768</v>
      </c>
      <c r="G2369" s="31" t="s">
        <v>120</v>
      </c>
      <c r="H2369" s="31" t="s">
        <v>120</v>
      </c>
      <c r="I2369" s="31" t="s">
        <v>46</v>
      </c>
      <c r="J2369" s="31" t="s">
        <v>49</v>
      </c>
      <c r="K2369" s="31" t="s">
        <v>40</v>
      </c>
      <c r="L2369" s="75"/>
      <c r="M2369" s="17"/>
      <c r="N2369" s="17"/>
      <c r="O2369" s="17"/>
      <c r="P2369" s="17"/>
      <c r="Q2369" s="17"/>
      <c r="R2369" s="17"/>
      <c r="S2369" s="17"/>
      <c r="T2369" s="17"/>
      <c r="U2369" s="17"/>
      <c r="V2369" s="17"/>
      <c r="W2369" s="17"/>
      <c r="X2369" s="17"/>
      <c r="Y2369" s="17"/>
      <c r="Z2369" s="17"/>
      <c r="AA2369" s="17"/>
      <c r="AB2369" s="17"/>
      <c r="AC2369" s="17"/>
      <c r="AD2369" s="17"/>
      <c r="AE2369" s="17"/>
      <c r="AF2369" s="17"/>
      <c r="AG2369" s="17"/>
      <c r="AH2369" s="17"/>
      <c r="AI2369" s="17"/>
      <c r="AJ2369" s="17"/>
      <c r="AK2369" s="17"/>
      <c r="AL2369" s="17"/>
      <c r="AM2369" s="17"/>
      <c r="AN2369" s="17"/>
      <c r="AO2369" s="17"/>
      <c r="AP2369" s="17"/>
      <c r="AQ2369" s="17"/>
      <c r="AR2369" s="17"/>
      <c r="AS2369" s="17"/>
      <c r="AT2369" s="17"/>
      <c r="AU2369" s="17"/>
      <c r="AV2369" s="17"/>
      <c r="AW2369" s="17"/>
      <c r="AX2369" s="17"/>
      <c r="AY2369" s="17"/>
      <c r="AZ2369" s="17"/>
      <c r="BA2369" s="17"/>
      <c r="BB2369" s="17"/>
      <c r="BC2369" s="17"/>
      <c r="BD2369" s="17"/>
      <c r="BE2369" s="17"/>
      <c r="BF2369" s="17"/>
      <c r="BG2369" s="17"/>
      <c r="BH2369" s="17"/>
      <c r="BI2369" s="17"/>
      <c r="BJ2369" s="17"/>
      <c r="BK2369" s="17"/>
      <c r="BL2369" s="17"/>
      <c r="BM2369" s="17"/>
      <c r="BN2369" s="17"/>
    </row>
    <row r="2370" spans="1:66" s="16" customFormat="1" ht="27" customHeight="1" x14ac:dyDescent="0.2">
      <c r="A2370" s="18">
        <v>1119</v>
      </c>
      <c r="B2370" s="35" t="s">
        <v>1244</v>
      </c>
      <c r="C2370" s="17" t="s">
        <v>16</v>
      </c>
      <c r="D2370" s="104"/>
      <c r="E2370" s="14">
        <v>2008</v>
      </c>
      <c r="F2370" s="26" t="s">
        <v>775</v>
      </c>
      <c r="G2370" s="31" t="s">
        <v>83</v>
      </c>
      <c r="H2370" s="31" t="s">
        <v>83</v>
      </c>
      <c r="I2370" s="31" t="s">
        <v>80</v>
      </c>
      <c r="J2370" s="31"/>
      <c r="K2370" s="28" t="s">
        <v>1348</v>
      </c>
      <c r="L2370" s="75"/>
      <c r="M2370" s="17"/>
      <c r="N2370" s="17"/>
      <c r="O2370" s="17"/>
      <c r="P2370" s="17"/>
      <c r="Q2370" s="17"/>
      <c r="R2370" s="17"/>
      <c r="S2370" s="17"/>
      <c r="T2370" s="17"/>
      <c r="U2370" s="17"/>
      <c r="V2370" s="17"/>
      <c r="W2370" s="17"/>
      <c r="X2370" s="17"/>
      <c r="Y2370" s="17"/>
      <c r="Z2370" s="17"/>
      <c r="AA2370" s="17"/>
      <c r="AB2370" s="17"/>
      <c r="AC2370" s="17"/>
      <c r="AD2370" s="17"/>
      <c r="AE2370" s="17"/>
      <c r="AF2370" s="17"/>
      <c r="AG2370" s="17"/>
      <c r="AH2370" s="17"/>
      <c r="AI2370" s="17"/>
      <c r="AJ2370" s="17"/>
      <c r="AK2370" s="17"/>
      <c r="AL2370" s="17"/>
      <c r="AM2370" s="17"/>
      <c r="AN2370" s="17"/>
      <c r="AO2370" s="17"/>
      <c r="AP2370" s="17"/>
      <c r="AQ2370" s="17"/>
      <c r="AR2370" s="17"/>
      <c r="AS2370" s="17"/>
      <c r="AT2370" s="17"/>
      <c r="AU2370" s="17"/>
      <c r="AV2370" s="17"/>
      <c r="AW2370" s="17"/>
      <c r="AX2370" s="17"/>
      <c r="AY2370" s="17"/>
      <c r="AZ2370" s="17"/>
      <c r="BA2370" s="17"/>
      <c r="BB2370" s="17"/>
      <c r="BC2370" s="17"/>
      <c r="BD2370" s="17"/>
      <c r="BE2370" s="17"/>
      <c r="BF2370" s="17"/>
      <c r="BG2370" s="17"/>
      <c r="BH2370" s="17"/>
      <c r="BI2370" s="17"/>
      <c r="BJ2370" s="17"/>
      <c r="BK2370" s="17"/>
      <c r="BL2370" s="17"/>
      <c r="BM2370" s="17"/>
      <c r="BN2370" s="17"/>
    </row>
    <row r="2371" spans="1:66" s="16" customFormat="1" ht="27" customHeight="1" x14ac:dyDescent="0.2">
      <c r="A2371" s="20">
        <v>1127</v>
      </c>
      <c r="B2371" s="35" t="s">
        <v>1249</v>
      </c>
      <c r="C2371" s="36" t="s">
        <v>16</v>
      </c>
      <c r="D2371" s="107"/>
      <c r="E2371" s="14">
        <v>2008</v>
      </c>
      <c r="F2371" s="26" t="s">
        <v>758</v>
      </c>
      <c r="G2371" s="28" t="s">
        <v>44</v>
      </c>
      <c r="H2371" s="28" t="s">
        <v>45</v>
      </c>
      <c r="I2371" s="17" t="s">
        <v>42</v>
      </c>
      <c r="J2371" s="31"/>
      <c r="K2371" s="31" t="s">
        <v>40</v>
      </c>
      <c r="L2371" s="75"/>
      <c r="M2371" s="17"/>
      <c r="N2371" s="17"/>
      <c r="O2371" s="17"/>
      <c r="P2371" s="17"/>
      <c r="Q2371" s="17"/>
      <c r="R2371" s="17"/>
      <c r="S2371" s="17"/>
      <c r="T2371" s="17"/>
      <c r="U2371" s="17"/>
      <c r="V2371" s="17"/>
      <c r="W2371" s="17"/>
      <c r="X2371" s="17"/>
      <c r="Y2371" s="17"/>
      <c r="Z2371" s="17"/>
      <c r="AA2371" s="17"/>
      <c r="AB2371" s="17"/>
      <c r="AC2371" s="17"/>
      <c r="AD2371" s="17"/>
      <c r="AE2371" s="17"/>
      <c r="AF2371" s="17"/>
      <c r="AG2371" s="17"/>
      <c r="AH2371" s="17"/>
      <c r="AI2371" s="17"/>
      <c r="AJ2371" s="17"/>
      <c r="AK2371" s="17"/>
      <c r="AL2371" s="17"/>
      <c r="AM2371" s="17"/>
      <c r="AN2371" s="17"/>
      <c r="AO2371" s="17"/>
      <c r="AP2371" s="17"/>
      <c r="AQ2371" s="17"/>
      <c r="AR2371" s="17"/>
      <c r="AS2371" s="17"/>
      <c r="AT2371" s="17"/>
      <c r="AU2371" s="17"/>
      <c r="AV2371" s="17"/>
      <c r="AW2371" s="17"/>
      <c r="AX2371" s="17"/>
      <c r="AY2371" s="17"/>
      <c r="AZ2371" s="17"/>
      <c r="BA2371" s="17"/>
      <c r="BB2371" s="17"/>
      <c r="BC2371" s="17"/>
      <c r="BD2371" s="17"/>
      <c r="BE2371" s="17"/>
      <c r="BF2371" s="17"/>
      <c r="BG2371" s="17"/>
      <c r="BH2371" s="17"/>
      <c r="BI2371" s="17"/>
      <c r="BJ2371" s="17"/>
      <c r="BK2371" s="17"/>
      <c r="BL2371" s="17"/>
      <c r="BM2371" s="17"/>
      <c r="BN2371" s="17"/>
    </row>
    <row r="2372" spans="1:66" s="16" customFormat="1" ht="27" customHeight="1" x14ac:dyDescent="0.2">
      <c r="A2372" s="20">
        <v>1127</v>
      </c>
      <c r="B2372" s="35" t="s">
        <v>1249</v>
      </c>
      <c r="C2372" s="17" t="s">
        <v>16</v>
      </c>
      <c r="D2372" s="104"/>
      <c r="E2372" s="14">
        <v>2008</v>
      </c>
      <c r="F2372" s="26" t="s">
        <v>795</v>
      </c>
      <c r="G2372" s="31" t="s">
        <v>41</v>
      </c>
      <c r="H2372" s="31" t="s">
        <v>41</v>
      </c>
      <c r="I2372" s="31" t="s">
        <v>46</v>
      </c>
      <c r="J2372" s="31" t="s">
        <v>49</v>
      </c>
      <c r="K2372" s="31" t="s">
        <v>40</v>
      </c>
      <c r="L2372" s="75"/>
      <c r="M2372" s="17"/>
      <c r="N2372" s="17"/>
      <c r="O2372" s="17"/>
      <c r="P2372" s="17"/>
      <c r="Q2372" s="17"/>
      <c r="R2372" s="17"/>
      <c r="S2372" s="17"/>
      <c r="T2372" s="17"/>
      <c r="U2372" s="17"/>
      <c r="V2372" s="17"/>
      <c r="W2372" s="17"/>
      <c r="X2372" s="17"/>
      <c r="Y2372" s="17"/>
      <c r="Z2372" s="17"/>
      <c r="AA2372" s="17"/>
      <c r="AB2372" s="17"/>
      <c r="AC2372" s="17"/>
      <c r="AD2372" s="17"/>
      <c r="AE2372" s="17"/>
      <c r="AF2372" s="17"/>
      <c r="AG2372" s="17"/>
      <c r="AH2372" s="17"/>
      <c r="AI2372" s="17"/>
      <c r="AJ2372" s="17"/>
      <c r="AK2372" s="17"/>
      <c r="AL2372" s="17"/>
      <c r="AM2372" s="17"/>
      <c r="AN2372" s="17"/>
      <c r="AO2372" s="17"/>
      <c r="AP2372" s="17"/>
      <c r="AQ2372" s="17"/>
      <c r="AR2372" s="17"/>
      <c r="AS2372" s="17"/>
      <c r="AT2372" s="17"/>
      <c r="AU2372" s="17"/>
      <c r="AV2372" s="17"/>
      <c r="AW2372" s="17"/>
      <c r="AX2372" s="17"/>
      <c r="AY2372" s="17"/>
      <c r="AZ2372" s="17"/>
      <c r="BA2372" s="17"/>
      <c r="BB2372" s="17"/>
      <c r="BC2372" s="17"/>
      <c r="BD2372" s="17"/>
      <c r="BE2372" s="17"/>
      <c r="BF2372" s="17"/>
      <c r="BG2372" s="17"/>
      <c r="BH2372" s="17"/>
      <c r="BI2372" s="17"/>
      <c r="BJ2372" s="17"/>
      <c r="BK2372" s="17"/>
      <c r="BL2372" s="17"/>
      <c r="BM2372" s="17"/>
      <c r="BN2372" s="17"/>
    </row>
    <row r="2373" spans="1:66" s="16" customFormat="1" ht="27" customHeight="1" x14ac:dyDescent="0.2">
      <c r="A2373" s="18">
        <v>1100</v>
      </c>
      <c r="B2373" s="16" t="s">
        <v>1243</v>
      </c>
      <c r="C2373" s="16" t="s">
        <v>16</v>
      </c>
      <c r="D2373" s="103"/>
      <c r="E2373" s="18">
        <v>2008</v>
      </c>
      <c r="F2373" s="39" t="s">
        <v>1685</v>
      </c>
      <c r="G2373" s="31" t="s">
        <v>41</v>
      </c>
      <c r="H2373" s="31" t="s">
        <v>1347</v>
      </c>
      <c r="I2373" s="31" t="s">
        <v>49</v>
      </c>
      <c r="J2373" s="31" t="s">
        <v>46</v>
      </c>
      <c r="K2373" s="31" t="s">
        <v>40</v>
      </c>
      <c r="L2373" s="75"/>
    </row>
    <row r="2374" spans="1:66" s="16" customFormat="1" ht="27" customHeight="1" x14ac:dyDescent="0.2">
      <c r="A2374" s="18">
        <v>1100</v>
      </c>
      <c r="B2374" s="16" t="s">
        <v>1243</v>
      </c>
      <c r="C2374" s="16" t="s">
        <v>16</v>
      </c>
      <c r="D2374" s="103"/>
      <c r="E2374" s="18">
        <v>2008</v>
      </c>
      <c r="F2374" s="39" t="s">
        <v>1686</v>
      </c>
      <c r="G2374" s="31" t="s">
        <v>44</v>
      </c>
      <c r="H2374" s="31" t="s">
        <v>1347</v>
      </c>
      <c r="I2374" s="31" t="s">
        <v>50</v>
      </c>
      <c r="J2374" s="31" t="s">
        <v>46</v>
      </c>
      <c r="K2374" s="31" t="s">
        <v>40</v>
      </c>
      <c r="L2374" s="75"/>
    </row>
    <row r="2375" spans="1:66" s="16" customFormat="1" ht="27" customHeight="1" x14ac:dyDescent="0.2">
      <c r="A2375" s="18">
        <v>1100</v>
      </c>
      <c r="B2375" s="16" t="s">
        <v>1243</v>
      </c>
      <c r="C2375" s="16" t="s">
        <v>16</v>
      </c>
      <c r="D2375" s="103"/>
      <c r="E2375" s="18">
        <v>2008</v>
      </c>
      <c r="F2375" s="39" t="s">
        <v>1687</v>
      </c>
      <c r="G2375" s="31" t="s">
        <v>44</v>
      </c>
      <c r="H2375" s="31" t="s">
        <v>1347</v>
      </c>
      <c r="I2375" s="31" t="s">
        <v>46</v>
      </c>
      <c r="J2375" s="31" t="s">
        <v>49</v>
      </c>
      <c r="K2375" s="31" t="s">
        <v>40</v>
      </c>
      <c r="L2375" s="75"/>
    </row>
    <row r="2376" spans="1:66" s="16" customFormat="1" ht="27" customHeight="1" x14ac:dyDescent="0.2">
      <c r="A2376" s="18">
        <v>1100</v>
      </c>
      <c r="B2376" s="16" t="s">
        <v>1243</v>
      </c>
      <c r="C2376" s="16" t="s">
        <v>16</v>
      </c>
      <c r="D2376" s="103"/>
      <c r="E2376" s="18">
        <v>2008</v>
      </c>
      <c r="F2376" s="39" t="s">
        <v>1688</v>
      </c>
      <c r="G2376" s="31" t="s">
        <v>41</v>
      </c>
      <c r="H2376" s="31" t="s">
        <v>1346</v>
      </c>
      <c r="I2376" s="31" t="s">
        <v>49</v>
      </c>
      <c r="J2376" s="31" t="s">
        <v>46</v>
      </c>
      <c r="K2376" s="31" t="s">
        <v>1348</v>
      </c>
      <c r="L2376" s="75"/>
    </row>
    <row r="2377" spans="1:66" s="16" customFormat="1" ht="27" customHeight="1" x14ac:dyDescent="0.2">
      <c r="A2377" s="18">
        <v>1102</v>
      </c>
      <c r="B2377" s="35" t="s">
        <v>1247</v>
      </c>
      <c r="C2377" s="36" t="s">
        <v>16</v>
      </c>
      <c r="D2377" s="107"/>
      <c r="E2377" s="14">
        <v>2008</v>
      </c>
      <c r="F2377" s="26" t="s">
        <v>754</v>
      </c>
      <c r="G2377" s="28" t="s">
        <v>44</v>
      </c>
      <c r="H2377" s="31" t="s">
        <v>68</v>
      </c>
      <c r="I2377" s="31" t="s">
        <v>49</v>
      </c>
      <c r="J2377" s="31"/>
      <c r="K2377" s="31" t="s">
        <v>67</v>
      </c>
      <c r="L2377" s="75"/>
      <c r="M2377" s="17"/>
      <c r="N2377" s="17"/>
      <c r="O2377" s="17"/>
      <c r="P2377" s="17"/>
      <c r="Q2377" s="17"/>
      <c r="R2377" s="17"/>
      <c r="S2377" s="17"/>
      <c r="T2377" s="17"/>
      <c r="U2377" s="17"/>
      <c r="V2377" s="17"/>
      <c r="W2377" s="17"/>
      <c r="X2377" s="17"/>
      <c r="Y2377" s="17"/>
      <c r="Z2377" s="17"/>
      <c r="AA2377" s="17"/>
      <c r="AB2377" s="17"/>
      <c r="AC2377" s="17"/>
      <c r="AD2377" s="17"/>
      <c r="AE2377" s="17"/>
      <c r="AF2377" s="17"/>
      <c r="AG2377" s="17"/>
      <c r="AH2377" s="17"/>
      <c r="AI2377" s="17"/>
      <c r="AJ2377" s="17"/>
      <c r="AK2377" s="17"/>
      <c r="AL2377" s="17"/>
      <c r="AM2377" s="17"/>
      <c r="AN2377" s="17"/>
      <c r="AO2377" s="17"/>
      <c r="AP2377" s="17"/>
      <c r="AQ2377" s="17"/>
      <c r="AR2377" s="17"/>
      <c r="AS2377" s="17"/>
      <c r="AT2377" s="17"/>
      <c r="AU2377" s="17"/>
      <c r="AV2377" s="17"/>
      <c r="AW2377" s="17"/>
      <c r="AX2377" s="17"/>
      <c r="AY2377" s="17"/>
      <c r="AZ2377" s="17"/>
      <c r="BA2377" s="17"/>
      <c r="BB2377" s="17"/>
      <c r="BC2377" s="17"/>
      <c r="BD2377" s="17"/>
      <c r="BE2377" s="17"/>
      <c r="BF2377" s="17"/>
      <c r="BG2377" s="17"/>
      <c r="BH2377" s="17"/>
      <c r="BI2377" s="17"/>
      <c r="BJ2377" s="17"/>
      <c r="BK2377" s="17"/>
      <c r="BL2377" s="17"/>
      <c r="BM2377" s="17"/>
      <c r="BN2377" s="17"/>
    </row>
    <row r="2378" spans="1:66" s="16" customFormat="1" ht="27" customHeight="1" x14ac:dyDescent="0.2">
      <c r="A2378" s="18">
        <v>1102</v>
      </c>
      <c r="B2378" s="35" t="s">
        <v>1247</v>
      </c>
      <c r="C2378" s="36" t="s">
        <v>16</v>
      </c>
      <c r="D2378" s="107"/>
      <c r="E2378" s="14">
        <v>2008</v>
      </c>
      <c r="F2378" s="26" t="s">
        <v>760</v>
      </c>
      <c r="G2378" s="31" t="s">
        <v>83</v>
      </c>
      <c r="H2378" s="31" t="s">
        <v>83</v>
      </c>
      <c r="I2378" s="31" t="s">
        <v>50</v>
      </c>
      <c r="J2378" s="31"/>
      <c r="K2378" s="28" t="s">
        <v>1348</v>
      </c>
      <c r="L2378" s="75"/>
      <c r="M2378" s="17"/>
      <c r="N2378" s="17"/>
      <c r="O2378" s="17"/>
      <c r="P2378" s="17"/>
      <c r="Q2378" s="17"/>
      <c r="R2378" s="17"/>
      <c r="S2378" s="17"/>
      <c r="T2378" s="17"/>
      <c r="U2378" s="17"/>
      <c r="V2378" s="17"/>
      <c r="W2378" s="17"/>
      <c r="X2378" s="17"/>
      <c r="Y2378" s="17"/>
      <c r="Z2378" s="17"/>
      <c r="AA2378" s="17"/>
      <c r="AB2378" s="17"/>
      <c r="AC2378" s="17"/>
      <c r="AD2378" s="17"/>
      <c r="AE2378" s="17"/>
      <c r="AF2378" s="17"/>
      <c r="AG2378" s="17"/>
      <c r="AH2378" s="17"/>
      <c r="AI2378" s="17"/>
      <c r="AJ2378" s="17"/>
      <c r="AK2378" s="17"/>
      <c r="AL2378" s="17"/>
      <c r="AM2378" s="17"/>
      <c r="AN2378" s="17"/>
      <c r="AO2378" s="17"/>
      <c r="AP2378" s="17"/>
      <c r="AQ2378" s="17"/>
      <c r="AR2378" s="17"/>
      <c r="AS2378" s="17"/>
      <c r="AT2378" s="17"/>
      <c r="AU2378" s="17"/>
      <c r="AV2378" s="17"/>
      <c r="AW2378" s="17"/>
      <c r="AX2378" s="17"/>
      <c r="AY2378" s="17"/>
      <c r="AZ2378" s="17"/>
      <c r="BA2378" s="17"/>
      <c r="BB2378" s="17"/>
      <c r="BC2378" s="17"/>
      <c r="BD2378" s="17"/>
      <c r="BE2378" s="17"/>
      <c r="BF2378" s="17"/>
      <c r="BG2378" s="17"/>
      <c r="BH2378" s="17"/>
      <c r="BI2378" s="17"/>
      <c r="BJ2378" s="17"/>
      <c r="BK2378" s="17"/>
      <c r="BL2378" s="17"/>
      <c r="BM2378" s="17"/>
      <c r="BN2378" s="17"/>
    </row>
    <row r="2379" spans="1:66" s="16" customFormat="1" ht="27" customHeight="1" x14ac:dyDescent="0.2">
      <c r="A2379" s="18">
        <v>1102</v>
      </c>
      <c r="B2379" s="16" t="s">
        <v>1247</v>
      </c>
      <c r="C2379" s="16" t="s">
        <v>16</v>
      </c>
      <c r="D2379" s="103"/>
      <c r="E2379" s="18">
        <v>2008</v>
      </c>
      <c r="F2379" s="39" t="s">
        <v>1687</v>
      </c>
      <c r="G2379" s="31" t="s">
        <v>44</v>
      </c>
      <c r="H2379" s="31" t="s">
        <v>1347</v>
      </c>
      <c r="I2379" s="31" t="s">
        <v>46</v>
      </c>
      <c r="J2379" s="31" t="s">
        <v>49</v>
      </c>
      <c r="K2379" s="31" t="s">
        <v>40</v>
      </c>
      <c r="L2379" s="75"/>
    </row>
    <row r="2380" spans="1:66" s="16" customFormat="1" ht="27" customHeight="1" x14ac:dyDescent="0.2">
      <c r="A2380" s="18">
        <v>1124</v>
      </c>
      <c r="B2380" s="35" t="s">
        <v>1251</v>
      </c>
      <c r="C2380" s="17" t="s">
        <v>16</v>
      </c>
      <c r="D2380" s="104"/>
      <c r="E2380" s="14">
        <v>2008</v>
      </c>
      <c r="F2380" s="64" t="s">
        <v>801</v>
      </c>
      <c r="G2380" s="31" t="s">
        <v>41</v>
      </c>
      <c r="H2380" s="31" t="s">
        <v>41</v>
      </c>
      <c r="I2380" s="31" t="s">
        <v>50</v>
      </c>
      <c r="J2380" s="31" t="s">
        <v>49</v>
      </c>
      <c r="K2380" s="28" t="s">
        <v>1348</v>
      </c>
      <c r="L2380" s="75"/>
      <c r="M2380" s="17"/>
      <c r="N2380" s="17"/>
      <c r="O2380" s="17"/>
      <c r="P2380" s="17"/>
      <c r="Q2380" s="17"/>
      <c r="R2380" s="17"/>
      <c r="S2380" s="17"/>
      <c r="T2380" s="17"/>
      <c r="U2380" s="17"/>
      <c r="V2380" s="17"/>
      <c r="W2380" s="17"/>
      <c r="X2380" s="17"/>
      <c r="Y2380" s="17"/>
      <c r="Z2380" s="17"/>
      <c r="AA2380" s="17"/>
      <c r="AB2380" s="17"/>
      <c r="AC2380" s="17"/>
      <c r="AD2380" s="17"/>
      <c r="AE2380" s="17"/>
      <c r="AF2380" s="17"/>
      <c r="AG2380" s="17"/>
      <c r="AH2380" s="17"/>
      <c r="AI2380" s="17"/>
      <c r="AJ2380" s="17"/>
      <c r="AK2380" s="17"/>
      <c r="AL2380" s="17"/>
      <c r="AM2380" s="17"/>
      <c r="AN2380" s="17"/>
      <c r="AO2380" s="17"/>
      <c r="AP2380" s="17"/>
      <c r="AQ2380" s="17"/>
      <c r="AR2380" s="17"/>
      <c r="AS2380" s="17"/>
      <c r="AT2380" s="17"/>
      <c r="AU2380" s="17"/>
      <c r="AV2380" s="17"/>
      <c r="AW2380" s="17"/>
      <c r="AX2380" s="17"/>
      <c r="AY2380" s="17"/>
      <c r="AZ2380" s="17"/>
      <c r="BA2380" s="17"/>
      <c r="BB2380" s="17"/>
      <c r="BC2380" s="17"/>
      <c r="BD2380" s="17"/>
      <c r="BE2380" s="17"/>
      <c r="BF2380" s="17"/>
      <c r="BG2380" s="17"/>
      <c r="BH2380" s="17"/>
      <c r="BI2380" s="17"/>
      <c r="BJ2380" s="17"/>
      <c r="BK2380" s="17"/>
      <c r="BL2380" s="17"/>
      <c r="BM2380" s="17"/>
      <c r="BN2380" s="17"/>
    </row>
    <row r="2381" spans="1:66" s="16" customFormat="1" ht="27" customHeight="1" x14ac:dyDescent="0.2">
      <c r="A2381" s="18">
        <v>1103</v>
      </c>
      <c r="B2381" s="35" t="s">
        <v>1242</v>
      </c>
      <c r="C2381" s="36" t="s">
        <v>16</v>
      </c>
      <c r="D2381" s="107"/>
      <c r="E2381" s="14">
        <v>2008</v>
      </c>
      <c r="F2381" s="26" t="s">
        <v>759</v>
      </c>
      <c r="G2381" s="31" t="s">
        <v>83</v>
      </c>
      <c r="H2381" s="31" t="s">
        <v>83</v>
      </c>
      <c r="I2381" s="31" t="s">
        <v>50</v>
      </c>
      <c r="J2381" s="31"/>
      <c r="K2381" s="28" t="s">
        <v>1348</v>
      </c>
      <c r="L2381" s="75"/>
      <c r="M2381" s="17"/>
      <c r="N2381" s="17"/>
      <c r="O2381" s="17"/>
      <c r="P2381" s="17"/>
      <c r="Q2381" s="17"/>
      <c r="R2381" s="17"/>
      <c r="S2381" s="17"/>
      <c r="T2381" s="17"/>
      <c r="U2381" s="17"/>
      <c r="V2381" s="17"/>
      <c r="W2381" s="17"/>
      <c r="X2381" s="17"/>
      <c r="Y2381" s="17"/>
      <c r="Z2381" s="17"/>
      <c r="AA2381" s="17"/>
      <c r="AB2381" s="17"/>
      <c r="AC2381" s="17"/>
      <c r="AD2381" s="17"/>
      <c r="AE2381" s="17"/>
      <c r="AF2381" s="17"/>
      <c r="AG2381" s="17"/>
      <c r="AH2381" s="17"/>
      <c r="AI2381" s="17"/>
      <c r="AJ2381" s="17"/>
      <c r="AK2381" s="17"/>
      <c r="AL2381" s="17"/>
      <c r="AM2381" s="17"/>
      <c r="AN2381" s="17"/>
      <c r="AO2381" s="17"/>
      <c r="AP2381" s="17"/>
      <c r="AQ2381" s="17"/>
      <c r="AR2381" s="17"/>
      <c r="AS2381" s="17"/>
      <c r="AT2381" s="17"/>
      <c r="AU2381" s="17"/>
      <c r="AV2381" s="17"/>
      <c r="AW2381" s="17"/>
      <c r="AX2381" s="17"/>
      <c r="AY2381" s="17"/>
      <c r="AZ2381" s="17"/>
      <c r="BA2381" s="17"/>
      <c r="BB2381" s="17"/>
      <c r="BC2381" s="17"/>
      <c r="BD2381" s="17"/>
      <c r="BE2381" s="17"/>
      <c r="BF2381" s="17"/>
      <c r="BG2381" s="17"/>
      <c r="BH2381" s="17"/>
      <c r="BI2381" s="17"/>
      <c r="BJ2381" s="17"/>
      <c r="BK2381" s="17"/>
      <c r="BL2381" s="17"/>
      <c r="BM2381" s="17"/>
      <c r="BN2381" s="17"/>
    </row>
    <row r="2382" spans="1:66" s="16" customFormat="1" ht="27" customHeight="1" x14ac:dyDescent="0.2">
      <c r="A2382" s="18">
        <v>1103</v>
      </c>
      <c r="B2382" s="35" t="s">
        <v>1242</v>
      </c>
      <c r="C2382" s="36" t="s">
        <v>16</v>
      </c>
      <c r="D2382" s="107"/>
      <c r="E2382" s="14">
        <v>2008</v>
      </c>
      <c r="F2382" s="26" t="s">
        <v>1395</v>
      </c>
      <c r="G2382" s="31" t="s">
        <v>166</v>
      </c>
      <c r="H2382" s="28" t="s">
        <v>1347</v>
      </c>
      <c r="I2382" s="31" t="s">
        <v>49</v>
      </c>
      <c r="J2382" s="31"/>
      <c r="K2382" s="31" t="s">
        <v>2233</v>
      </c>
      <c r="L2382" s="75"/>
      <c r="M2382" s="17"/>
      <c r="N2382" s="17"/>
      <c r="O2382" s="17"/>
      <c r="P2382" s="17"/>
      <c r="Q2382" s="17"/>
      <c r="R2382" s="17"/>
      <c r="S2382" s="17"/>
      <c r="T2382" s="17"/>
      <c r="U2382" s="17"/>
      <c r="V2382" s="17"/>
      <c r="W2382" s="17"/>
      <c r="X2382" s="17"/>
      <c r="Y2382" s="17"/>
      <c r="Z2382" s="17"/>
      <c r="AA2382" s="17"/>
      <c r="AB2382" s="17"/>
      <c r="AC2382" s="17"/>
      <c r="AD2382" s="17"/>
      <c r="AE2382" s="17"/>
      <c r="AF2382" s="17"/>
      <c r="AG2382" s="17"/>
      <c r="AH2382" s="17"/>
      <c r="AI2382" s="17"/>
      <c r="AJ2382" s="17"/>
      <c r="AK2382" s="17"/>
      <c r="AL2382" s="17"/>
      <c r="AM2382" s="17"/>
      <c r="AN2382" s="17"/>
      <c r="AO2382" s="17"/>
      <c r="AP2382" s="17"/>
      <c r="AQ2382" s="17"/>
      <c r="AR2382" s="17"/>
      <c r="AS2382" s="17"/>
      <c r="AT2382" s="17"/>
      <c r="AU2382" s="17"/>
      <c r="AV2382" s="17"/>
      <c r="AW2382" s="17"/>
      <c r="AX2382" s="17"/>
      <c r="AY2382" s="17"/>
      <c r="AZ2382" s="17"/>
      <c r="BA2382" s="17"/>
      <c r="BB2382" s="17"/>
      <c r="BC2382" s="17"/>
      <c r="BD2382" s="17"/>
      <c r="BE2382" s="17"/>
      <c r="BF2382" s="17"/>
      <c r="BG2382" s="17"/>
      <c r="BH2382" s="17"/>
      <c r="BI2382" s="17"/>
      <c r="BJ2382" s="17"/>
      <c r="BK2382" s="17"/>
      <c r="BL2382" s="17"/>
      <c r="BM2382" s="17"/>
      <c r="BN2382" s="17"/>
    </row>
    <row r="2383" spans="1:66" s="16" customFormat="1" ht="27" customHeight="1" x14ac:dyDescent="0.2">
      <c r="A2383" s="18">
        <v>1103</v>
      </c>
      <c r="B2383" s="35" t="s">
        <v>1242</v>
      </c>
      <c r="C2383" s="17" t="s">
        <v>16</v>
      </c>
      <c r="D2383" s="104"/>
      <c r="E2383" s="14">
        <v>2008</v>
      </c>
      <c r="F2383" s="26" t="s">
        <v>1391</v>
      </c>
      <c r="G2383" s="31" t="s">
        <v>140</v>
      </c>
      <c r="H2383" s="31" t="s">
        <v>140</v>
      </c>
      <c r="I2383" s="31" t="s">
        <v>46</v>
      </c>
      <c r="J2383" s="31"/>
      <c r="K2383" s="31" t="s">
        <v>40</v>
      </c>
      <c r="L2383" s="75"/>
      <c r="M2383" s="17"/>
      <c r="N2383" s="17"/>
      <c r="O2383" s="17"/>
      <c r="P2383" s="17"/>
      <c r="Q2383" s="17"/>
      <c r="R2383" s="17"/>
      <c r="S2383" s="17"/>
      <c r="T2383" s="17"/>
      <c r="U2383" s="17"/>
      <c r="V2383" s="17"/>
      <c r="W2383" s="17"/>
      <c r="X2383" s="17"/>
      <c r="Y2383" s="17"/>
      <c r="Z2383" s="17"/>
      <c r="AA2383" s="17"/>
      <c r="AB2383" s="17"/>
      <c r="AC2383" s="17"/>
      <c r="AD2383" s="17"/>
      <c r="AE2383" s="17"/>
      <c r="AF2383" s="17"/>
      <c r="AG2383" s="17"/>
      <c r="AH2383" s="17"/>
      <c r="AI2383" s="17"/>
      <c r="AJ2383" s="17"/>
      <c r="AK2383" s="17"/>
      <c r="AL2383" s="17"/>
      <c r="AM2383" s="17"/>
      <c r="AN2383" s="17"/>
      <c r="AO2383" s="17"/>
      <c r="AP2383" s="17"/>
      <c r="AQ2383" s="17"/>
      <c r="AR2383" s="17"/>
      <c r="AS2383" s="17"/>
      <c r="AT2383" s="17"/>
      <c r="AU2383" s="17"/>
      <c r="AV2383" s="17"/>
      <c r="AW2383" s="17"/>
      <c r="AX2383" s="17"/>
      <c r="AY2383" s="17"/>
      <c r="AZ2383" s="17"/>
      <c r="BA2383" s="17"/>
      <c r="BB2383" s="17"/>
      <c r="BC2383" s="17"/>
      <c r="BD2383" s="17"/>
      <c r="BE2383" s="17"/>
      <c r="BF2383" s="17"/>
      <c r="BG2383" s="17"/>
      <c r="BH2383" s="17"/>
      <c r="BI2383" s="17"/>
      <c r="BJ2383" s="17"/>
      <c r="BK2383" s="17"/>
      <c r="BL2383" s="17"/>
      <c r="BM2383" s="17"/>
      <c r="BN2383" s="17"/>
    </row>
    <row r="2384" spans="1:66" s="16" customFormat="1" ht="27" customHeight="1" x14ac:dyDescent="0.2">
      <c r="A2384" s="18">
        <v>1103</v>
      </c>
      <c r="B2384" s="35" t="s">
        <v>1242</v>
      </c>
      <c r="C2384" s="17" t="s">
        <v>16</v>
      </c>
      <c r="D2384" s="104"/>
      <c r="E2384" s="14">
        <v>2008</v>
      </c>
      <c r="F2384" s="26" t="s">
        <v>798</v>
      </c>
      <c r="G2384" s="31" t="s">
        <v>3196</v>
      </c>
      <c r="H2384" s="28" t="s">
        <v>1347</v>
      </c>
      <c r="I2384" s="31" t="s">
        <v>46</v>
      </c>
      <c r="J2384" s="17" t="s">
        <v>42</v>
      </c>
      <c r="K2384" s="31" t="s">
        <v>40</v>
      </c>
      <c r="L2384" s="75"/>
      <c r="M2384" s="17"/>
      <c r="N2384" s="17"/>
      <c r="O2384" s="17"/>
      <c r="P2384" s="17"/>
      <c r="Q2384" s="17"/>
      <c r="R2384" s="17"/>
      <c r="S2384" s="17"/>
      <c r="T2384" s="17"/>
      <c r="U2384" s="17"/>
      <c r="V2384" s="17"/>
      <c r="W2384" s="17"/>
      <c r="X2384" s="17"/>
      <c r="Y2384" s="17"/>
      <c r="Z2384" s="17"/>
      <c r="AA2384" s="17"/>
      <c r="AB2384" s="17"/>
      <c r="AC2384" s="17"/>
      <c r="AD2384" s="17"/>
      <c r="AE2384" s="17"/>
      <c r="AF2384" s="17"/>
      <c r="AG2384" s="17"/>
      <c r="AH2384" s="17"/>
      <c r="AI2384" s="17"/>
      <c r="AJ2384" s="17"/>
      <c r="AK2384" s="17"/>
      <c r="AL2384" s="17"/>
      <c r="AM2384" s="17"/>
      <c r="AN2384" s="17"/>
      <c r="AO2384" s="17"/>
      <c r="AP2384" s="17"/>
      <c r="AQ2384" s="17"/>
      <c r="AR2384" s="17"/>
      <c r="AS2384" s="17"/>
      <c r="AT2384" s="17"/>
      <c r="AU2384" s="17"/>
      <c r="AV2384" s="17"/>
      <c r="AW2384" s="17"/>
      <c r="AX2384" s="17"/>
      <c r="AY2384" s="17"/>
      <c r="AZ2384" s="17"/>
      <c r="BA2384" s="17"/>
      <c r="BB2384" s="17"/>
      <c r="BC2384" s="17"/>
      <c r="BD2384" s="17"/>
      <c r="BE2384" s="17"/>
      <c r="BF2384" s="17"/>
      <c r="BG2384" s="17"/>
      <c r="BH2384" s="17"/>
      <c r="BI2384" s="17"/>
      <c r="BJ2384" s="17"/>
      <c r="BK2384" s="17"/>
      <c r="BL2384" s="17"/>
      <c r="BM2384" s="17"/>
      <c r="BN2384" s="17"/>
    </row>
    <row r="2385" spans="1:66" s="16" customFormat="1" ht="27" customHeight="1" x14ac:dyDescent="0.2">
      <c r="A2385" s="18">
        <v>1103</v>
      </c>
      <c r="B2385" s="16" t="s">
        <v>1242</v>
      </c>
      <c r="C2385" s="16" t="s">
        <v>16</v>
      </c>
      <c r="D2385" s="103"/>
      <c r="E2385" s="18">
        <v>2008</v>
      </c>
      <c r="F2385" s="39" t="s">
        <v>1687</v>
      </c>
      <c r="G2385" s="31" t="s">
        <v>44</v>
      </c>
      <c r="H2385" s="31" t="s">
        <v>1347</v>
      </c>
      <c r="I2385" s="31"/>
      <c r="J2385" s="31"/>
      <c r="K2385" s="31"/>
      <c r="L2385" s="75"/>
    </row>
    <row r="2386" spans="1:66" s="16" customFormat="1" ht="27" customHeight="1" x14ac:dyDescent="0.2">
      <c r="A2386" s="18">
        <v>1130</v>
      </c>
      <c r="B2386" s="35" t="s">
        <v>1252</v>
      </c>
      <c r="C2386" s="17" t="s">
        <v>16</v>
      </c>
      <c r="D2386" s="104"/>
      <c r="E2386" s="14">
        <v>2008</v>
      </c>
      <c r="F2386" s="26" t="s">
        <v>803</v>
      </c>
      <c r="G2386" s="31" t="s">
        <v>104</v>
      </c>
      <c r="H2386" s="31" t="s">
        <v>1083</v>
      </c>
      <c r="I2386" s="31" t="s">
        <v>49</v>
      </c>
      <c r="J2386" s="31"/>
      <c r="K2386" s="31" t="s">
        <v>40</v>
      </c>
      <c r="L2386" s="75"/>
      <c r="M2386" s="17"/>
      <c r="N2386" s="17"/>
      <c r="O2386" s="17"/>
      <c r="P2386" s="17"/>
      <c r="Q2386" s="17"/>
      <c r="R2386" s="17"/>
      <c r="S2386" s="17"/>
      <c r="T2386" s="17"/>
      <c r="U2386" s="17"/>
      <c r="V2386" s="17"/>
      <c r="W2386" s="17"/>
      <c r="X2386" s="17"/>
      <c r="Y2386" s="17"/>
      <c r="Z2386" s="17"/>
      <c r="AA2386" s="17"/>
      <c r="AB2386" s="17"/>
      <c r="AC2386" s="17"/>
      <c r="AD2386" s="17"/>
      <c r="AE2386" s="17"/>
      <c r="AF2386" s="17"/>
      <c r="AG2386" s="17"/>
      <c r="AH2386" s="17"/>
      <c r="AI2386" s="17"/>
      <c r="AJ2386" s="17"/>
      <c r="AK2386" s="17"/>
      <c r="AL2386" s="17"/>
      <c r="AM2386" s="17"/>
      <c r="AN2386" s="17"/>
      <c r="AO2386" s="17"/>
      <c r="AP2386" s="17"/>
      <c r="AQ2386" s="17"/>
      <c r="AR2386" s="17"/>
      <c r="AS2386" s="17"/>
      <c r="AT2386" s="17"/>
      <c r="AU2386" s="17"/>
      <c r="AV2386" s="17"/>
      <c r="AW2386" s="17"/>
      <c r="AX2386" s="17"/>
      <c r="AY2386" s="17"/>
      <c r="AZ2386" s="17"/>
      <c r="BA2386" s="17"/>
      <c r="BB2386" s="17"/>
      <c r="BC2386" s="17"/>
      <c r="BD2386" s="17"/>
      <c r="BE2386" s="17"/>
      <c r="BF2386" s="17"/>
      <c r="BG2386" s="17"/>
      <c r="BH2386" s="17"/>
      <c r="BI2386" s="17"/>
      <c r="BJ2386" s="17"/>
      <c r="BK2386" s="17"/>
      <c r="BL2386" s="17"/>
      <c r="BM2386" s="17"/>
      <c r="BN2386" s="17"/>
    </row>
    <row r="2387" spans="1:66" s="16" customFormat="1" ht="27" customHeight="1" x14ac:dyDescent="0.2">
      <c r="A2387" s="18">
        <v>1101</v>
      </c>
      <c r="B2387" s="35" t="s">
        <v>1250</v>
      </c>
      <c r="C2387" s="17" t="s">
        <v>16</v>
      </c>
      <c r="D2387" s="104"/>
      <c r="E2387" s="14">
        <v>2009</v>
      </c>
      <c r="F2387" s="26" t="s">
        <v>793</v>
      </c>
      <c r="G2387" s="28" t="s">
        <v>44</v>
      </c>
      <c r="H2387" s="28" t="s">
        <v>1347</v>
      </c>
      <c r="I2387" s="31" t="s">
        <v>49</v>
      </c>
      <c r="J2387" s="31"/>
      <c r="K2387" s="31" t="s">
        <v>40</v>
      </c>
      <c r="L2387" s="75"/>
      <c r="M2387" s="17"/>
      <c r="N2387" s="17"/>
      <c r="O2387" s="17"/>
      <c r="P2387" s="17"/>
      <c r="Q2387" s="17"/>
      <c r="R2387" s="17"/>
      <c r="S2387" s="17"/>
      <c r="T2387" s="17"/>
      <c r="U2387" s="17"/>
      <c r="V2387" s="17"/>
      <c r="W2387" s="17"/>
      <c r="X2387" s="17"/>
      <c r="Y2387" s="17"/>
      <c r="Z2387" s="17"/>
      <c r="AA2387" s="17"/>
      <c r="AB2387" s="17"/>
      <c r="AC2387" s="17"/>
      <c r="AD2387" s="17"/>
      <c r="AE2387" s="17"/>
      <c r="AF2387" s="17"/>
      <c r="AG2387" s="17"/>
      <c r="AH2387" s="17"/>
      <c r="AI2387" s="17"/>
      <c r="AJ2387" s="17"/>
      <c r="AK2387" s="17"/>
      <c r="AL2387" s="17"/>
      <c r="AM2387" s="17"/>
      <c r="AN2387" s="17"/>
      <c r="AO2387" s="17"/>
      <c r="AP2387" s="17"/>
      <c r="AQ2387" s="17"/>
      <c r="AR2387" s="17"/>
      <c r="AS2387" s="17"/>
      <c r="AT2387" s="17"/>
      <c r="AU2387" s="17"/>
      <c r="AV2387" s="17"/>
      <c r="AW2387" s="17"/>
      <c r="AX2387" s="17"/>
      <c r="AY2387" s="17"/>
      <c r="AZ2387" s="17"/>
      <c r="BA2387" s="17"/>
      <c r="BB2387" s="17"/>
      <c r="BC2387" s="17"/>
      <c r="BD2387" s="17"/>
      <c r="BE2387" s="17"/>
      <c r="BF2387" s="17"/>
      <c r="BG2387" s="17"/>
      <c r="BH2387" s="17"/>
      <c r="BI2387" s="17"/>
      <c r="BJ2387" s="17"/>
      <c r="BK2387" s="17"/>
      <c r="BL2387" s="17"/>
      <c r="BM2387" s="17"/>
      <c r="BN2387" s="17"/>
    </row>
    <row r="2388" spans="1:66" s="16" customFormat="1" ht="27" customHeight="1" x14ac:dyDescent="0.2">
      <c r="A2388" s="14"/>
      <c r="B2388" s="35" t="s">
        <v>1134</v>
      </c>
      <c r="C2388" s="17" t="s">
        <v>16</v>
      </c>
      <c r="D2388" s="104"/>
      <c r="E2388" s="14">
        <v>2009</v>
      </c>
      <c r="F2388" s="26" t="s">
        <v>780</v>
      </c>
      <c r="G2388" s="31" t="s">
        <v>41</v>
      </c>
      <c r="H2388" s="31" t="s">
        <v>41</v>
      </c>
      <c r="I2388" s="31" t="s">
        <v>50</v>
      </c>
      <c r="J2388" s="31" t="s">
        <v>46</v>
      </c>
      <c r="K2388" s="28" t="s">
        <v>1348</v>
      </c>
      <c r="L2388" s="75"/>
      <c r="M2388" s="17"/>
      <c r="N2388" s="17"/>
      <c r="O2388" s="17"/>
      <c r="P2388" s="17"/>
      <c r="Q2388" s="17"/>
      <c r="R2388" s="17"/>
      <c r="S2388" s="17"/>
      <c r="T2388" s="17"/>
      <c r="U2388" s="17"/>
      <c r="V2388" s="17"/>
      <c r="W2388" s="17"/>
      <c r="X2388" s="17"/>
      <c r="Y2388" s="17"/>
      <c r="Z2388" s="17"/>
      <c r="AA2388" s="17"/>
      <c r="AB2388" s="17"/>
      <c r="AC2388" s="17"/>
      <c r="AD2388" s="17"/>
      <c r="AE2388" s="17"/>
      <c r="AF2388" s="17"/>
      <c r="AG2388" s="17"/>
      <c r="AH2388" s="17"/>
      <c r="AI2388" s="17"/>
      <c r="AJ2388" s="17"/>
      <c r="AK2388" s="17"/>
      <c r="AL2388" s="17"/>
      <c r="AM2388" s="17"/>
      <c r="AN2388" s="17"/>
      <c r="AO2388" s="17"/>
      <c r="AP2388" s="17"/>
      <c r="AQ2388" s="17"/>
      <c r="AR2388" s="17"/>
      <c r="AS2388" s="17"/>
      <c r="AT2388" s="17"/>
      <c r="AU2388" s="17"/>
      <c r="AV2388" s="17"/>
      <c r="AW2388" s="17"/>
      <c r="AX2388" s="17"/>
      <c r="AY2388" s="17"/>
      <c r="AZ2388" s="17"/>
      <c r="BA2388" s="17"/>
      <c r="BB2388" s="17"/>
      <c r="BC2388" s="17"/>
      <c r="BD2388" s="17"/>
      <c r="BE2388" s="17"/>
      <c r="BF2388" s="17"/>
      <c r="BG2388" s="17"/>
      <c r="BH2388" s="17"/>
      <c r="BI2388" s="17"/>
      <c r="BJ2388" s="17"/>
      <c r="BK2388" s="17"/>
      <c r="BL2388" s="17"/>
      <c r="BM2388" s="17"/>
      <c r="BN2388" s="17"/>
    </row>
    <row r="2389" spans="1:66" s="16" customFormat="1" ht="27" customHeight="1" x14ac:dyDescent="0.2">
      <c r="A2389" s="14">
        <v>1129</v>
      </c>
      <c r="B2389" s="35" t="s">
        <v>1257</v>
      </c>
      <c r="C2389" s="17" t="s">
        <v>16</v>
      </c>
      <c r="D2389" s="104"/>
      <c r="E2389" s="14">
        <v>2009</v>
      </c>
      <c r="F2389" s="26" t="s">
        <v>765</v>
      </c>
      <c r="G2389" s="28" t="s">
        <v>44</v>
      </c>
      <c r="H2389" s="28" t="s">
        <v>45</v>
      </c>
      <c r="I2389" s="31" t="s">
        <v>46</v>
      </c>
      <c r="J2389" s="31" t="s">
        <v>49</v>
      </c>
      <c r="K2389" s="31" t="s">
        <v>40</v>
      </c>
      <c r="L2389" s="75"/>
      <c r="M2389" s="17"/>
      <c r="N2389" s="17"/>
      <c r="O2389" s="17"/>
      <c r="P2389" s="17"/>
      <c r="Q2389" s="17"/>
      <c r="R2389" s="17"/>
      <c r="S2389" s="17"/>
      <c r="T2389" s="17"/>
      <c r="U2389" s="17"/>
      <c r="V2389" s="17"/>
      <c r="W2389" s="17"/>
      <c r="X2389" s="17"/>
      <c r="Y2389" s="17"/>
      <c r="Z2389" s="17"/>
      <c r="AA2389" s="17"/>
      <c r="AB2389" s="17"/>
      <c r="AC2389" s="17"/>
      <c r="AD2389" s="17"/>
      <c r="AE2389" s="17"/>
      <c r="AF2389" s="17"/>
      <c r="AG2389" s="17"/>
      <c r="AH2389" s="17"/>
      <c r="AI2389" s="17"/>
      <c r="AJ2389" s="17"/>
      <c r="AK2389" s="17"/>
      <c r="AL2389" s="17"/>
      <c r="AM2389" s="17"/>
      <c r="AN2389" s="17"/>
      <c r="AO2389" s="17"/>
      <c r="AP2389" s="17"/>
      <c r="AQ2389" s="17"/>
      <c r="AR2389" s="17"/>
      <c r="AS2389" s="17"/>
      <c r="AT2389" s="17"/>
      <c r="AU2389" s="17"/>
      <c r="AV2389" s="17"/>
      <c r="AW2389" s="17"/>
      <c r="AX2389" s="17"/>
      <c r="AY2389" s="17"/>
      <c r="AZ2389" s="17"/>
      <c r="BA2389" s="17"/>
      <c r="BB2389" s="17"/>
      <c r="BC2389" s="17"/>
      <c r="BD2389" s="17"/>
      <c r="BE2389" s="17"/>
      <c r="BF2389" s="17"/>
      <c r="BG2389" s="17"/>
      <c r="BH2389" s="17"/>
      <c r="BI2389" s="17"/>
      <c r="BJ2389" s="17"/>
      <c r="BK2389" s="17"/>
      <c r="BL2389" s="17"/>
      <c r="BM2389" s="17"/>
      <c r="BN2389" s="17"/>
    </row>
    <row r="2390" spans="1:66" s="16" customFormat="1" ht="27" customHeight="1" x14ac:dyDescent="0.2">
      <c r="A2390" s="20">
        <v>1122</v>
      </c>
      <c r="B2390" s="35" t="s">
        <v>1256</v>
      </c>
      <c r="C2390" s="17" t="s">
        <v>16</v>
      </c>
      <c r="D2390" s="104"/>
      <c r="E2390" s="14">
        <v>2009</v>
      </c>
      <c r="F2390" s="26" t="s">
        <v>772</v>
      </c>
      <c r="G2390" s="31" t="s">
        <v>3196</v>
      </c>
      <c r="H2390" s="28" t="s">
        <v>1347</v>
      </c>
      <c r="I2390" s="31" t="s">
        <v>49</v>
      </c>
      <c r="J2390" s="17" t="s">
        <v>42</v>
      </c>
      <c r="K2390" s="31" t="s">
        <v>40</v>
      </c>
      <c r="L2390" s="75"/>
      <c r="M2390" s="17"/>
      <c r="N2390" s="17"/>
      <c r="O2390" s="17"/>
      <c r="P2390" s="17"/>
      <c r="Q2390" s="17"/>
      <c r="R2390" s="17"/>
      <c r="S2390" s="17"/>
      <c r="T2390" s="17"/>
      <c r="U2390" s="17"/>
      <c r="V2390" s="17"/>
      <c r="W2390" s="17"/>
      <c r="X2390" s="17"/>
      <c r="Y2390" s="17"/>
      <c r="Z2390" s="17"/>
      <c r="AA2390" s="17"/>
      <c r="AB2390" s="17"/>
      <c r="AC2390" s="17"/>
      <c r="AD2390" s="17"/>
      <c r="AE2390" s="17"/>
      <c r="AF2390" s="17"/>
      <c r="AG2390" s="17"/>
      <c r="AH2390" s="17"/>
      <c r="AI2390" s="17"/>
      <c r="AJ2390" s="17"/>
      <c r="AK2390" s="17"/>
      <c r="AL2390" s="17"/>
      <c r="AM2390" s="17"/>
      <c r="AN2390" s="17"/>
      <c r="AO2390" s="17"/>
      <c r="AP2390" s="17"/>
      <c r="AQ2390" s="17"/>
      <c r="AR2390" s="17"/>
      <c r="AS2390" s="17"/>
      <c r="AT2390" s="17"/>
      <c r="AU2390" s="17"/>
      <c r="AV2390" s="17"/>
      <c r="AW2390" s="17"/>
      <c r="AX2390" s="17"/>
      <c r="AY2390" s="17"/>
      <c r="AZ2390" s="17"/>
      <c r="BA2390" s="17"/>
      <c r="BB2390" s="17"/>
      <c r="BC2390" s="17"/>
      <c r="BD2390" s="17"/>
      <c r="BE2390" s="17"/>
      <c r="BF2390" s="17"/>
      <c r="BG2390" s="17"/>
      <c r="BH2390" s="17"/>
      <c r="BI2390" s="17"/>
      <c r="BJ2390" s="17"/>
      <c r="BK2390" s="17"/>
      <c r="BL2390" s="17"/>
      <c r="BM2390" s="17"/>
      <c r="BN2390" s="17"/>
    </row>
    <row r="2391" spans="1:66" s="16" customFormat="1" ht="27" customHeight="1" x14ac:dyDescent="0.2">
      <c r="A2391" s="20">
        <v>1122</v>
      </c>
      <c r="B2391" s="35" t="s">
        <v>1256</v>
      </c>
      <c r="C2391" s="17" t="s">
        <v>16</v>
      </c>
      <c r="D2391" s="104"/>
      <c r="E2391" s="14">
        <v>2009</v>
      </c>
      <c r="F2391" s="26" t="s">
        <v>776</v>
      </c>
      <c r="G2391" s="28" t="s">
        <v>44</v>
      </c>
      <c r="H2391" s="28" t="s">
        <v>45</v>
      </c>
      <c r="I2391" s="17" t="s">
        <v>42</v>
      </c>
      <c r="J2391" s="31"/>
      <c r="K2391" s="31" t="s">
        <v>40</v>
      </c>
      <c r="L2391" s="75"/>
      <c r="M2391" s="17"/>
      <c r="N2391" s="17"/>
      <c r="O2391" s="17"/>
      <c r="P2391" s="17"/>
      <c r="Q2391" s="17"/>
      <c r="R2391" s="17"/>
      <c r="S2391" s="17"/>
      <c r="T2391" s="17"/>
      <c r="U2391" s="17"/>
      <c r="V2391" s="17"/>
      <c r="W2391" s="17"/>
      <c r="X2391" s="17"/>
      <c r="Y2391" s="17"/>
      <c r="Z2391" s="17"/>
      <c r="AA2391" s="17"/>
      <c r="AB2391" s="17"/>
      <c r="AC2391" s="17"/>
      <c r="AD2391" s="17"/>
      <c r="AE2391" s="17"/>
      <c r="AF2391" s="17"/>
      <c r="AG2391" s="17"/>
      <c r="AH2391" s="17"/>
      <c r="AI2391" s="17"/>
      <c r="AJ2391" s="17"/>
      <c r="AK2391" s="17"/>
      <c r="AL2391" s="17"/>
      <c r="AM2391" s="17"/>
      <c r="AN2391" s="17"/>
      <c r="AO2391" s="17"/>
      <c r="AP2391" s="17"/>
      <c r="AQ2391" s="17"/>
      <c r="AR2391" s="17"/>
      <c r="AS2391" s="17"/>
      <c r="AT2391" s="17"/>
      <c r="AU2391" s="17"/>
      <c r="AV2391" s="17"/>
      <c r="AW2391" s="17"/>
      <c r="AX2391" s="17"/>
      <c r="AY2391" s="17"/>
      <c r="AZ2391" s="17"/>
      <c r="BA2391" s="17"/>
      <c r="BB2391" s="17"/>
      <c r="BC2391" s="17"/>
      <c r="BD2391" s="17"/>
      <c r="BE2391" s="17"/>
      <c r="BF2391" s="17"/>
      <c r="BG2391" s="17"/>
      <c r="BH2391" s="17"/>
      <c r="BI2391" s="17"/>
      <c r="BJ2391" s="17"/>
      <c r="BK2391" s="17"/>
      <c r="BL2391" s="17"/>
      <c r="BM2391" s="17"/>
      <c r="BN2391" s="17"/>
    </row>
    <row r="2392" spans="1:66" s="16" customFormat="1" ht="27" customHeight="1" x14ac:dyDescent="0.2">
      <c r="A2392" s="20">
        <v>1122</v>
      </c>
      <c r="B2392" s="35" t="s">
        <v>1256</v>
      </c>
      <c r="C2392" s="17" t="s">
        <v>16</v>
      </c>
      <c r="D2392" s="104"/>
      <c r="E2392" s="14">
        <v>2009</v>
      </c>
      <c r="F2392" s="26" t="s">
        <v>777</v>
      </c>
      <c r="G2392" s="28" t="s">
        <v>44</v>
      </c>
      <c r="H2392" s="28" t="s">
        <v>45</v>
      </c>
      <c r="I2392" s="31" t="s">
        <v>46</v>
      </c>
      <c r="J2392" s="31"/>
      <c r="K2392" s="31" t="s">
        <v>3021</v>
      </c>
      <c r="L2392" s="75"/>
      <c r="M2392" s="17"/>
      <c r="N2392" s="17"/>
      <c r="O2392" s="17"/>
      <c r="P2392" s="17"/>
      <c r="Q2392" s="17"/>
      <c r="R2392" s="17"/>
      <c r="S2392" s="17"/>
      <c r="T2392" s="17"/>
      <c r="U2392" s="17"/>
      <c r="V2392" s="17"/>
      <c r="W2392" s="17"/>
      <c r="X2392" s="17"/>
      <c r="Y2392" s="17"/>
      <c r="Z2392" s="17"/>
      <c r="AA2392" s="17"/>
      <c r="AB2392" s="17"/>
      <c r="AC2392" s="17"/>
      <c r="AD2392" s="17"/>
      <c r="AE2392" s="17"/>
      <c r="AF2392" s="17"/>
      <c r="AG2392" s="17"/>
      <c r="AH2392" s="17"/>
      <c r="AI2392" s="17"/>
      <c r="AJ2392" s="17"/>
      <c r="AK2392" s="17"/>
      <c r="AL2392" s="17"/>
      <c r="AM2392" s="17"/>
      <c r="AN2392" s="17"/>
      <c r="AO2392" s="17"/>
      <c r="AP2392" s="17"/>
      <c r="AQ2392" s="17"/>
      <c r="AR2392" s="17"/>
      <c r="AS2392" s="17"/>
      <c r="AT2392" s="17"/>
      <c r="AU2392" s="17"/>
      <c r="AV2392" s="17"/>
      <c r="AW2392" s="17"/>
      <c r="AX2392" s="17"/>
      <c r="AY2392" s="17"/>
      <c r="AZ2392" s="17"/>
      <c r="BA2392" s="17"/>
      <c r="BB2392" s="17"/>
      <c r="BC2392" s="17"/>
      <c r="BD2392" s="17"/>
      <c r="BE2392" s="17"/>
      <c r="BF2392" s="17"/>
      <c r="BG2392" s="17"/>
      <c r="BH2392" s="17"/>
      <c r="BI2392" s="17"/>
      <c r="BJ2392" s="17"/>
      <c r="BK2392" s="17"/>
      <c r="BL2392" s="17"/>
      <c r="BM2392" s="17"/>
      <c r="BN2392" s="17"/>
    </row>
    <row r="2393" spans="1:66" s="16" customFormat="1" ht="27" customHeight="1" x14ac:dyDescent="0.2">
      <c r="A2393" s="18">
        <v>1119</v>
      </c>
      <c r="B2393" s="16" t="s">
        <v>1244</v>
      </c>
      <c r="C2393" s="16" t="s">
        <v>16</v>
      </c>
      <c r="D2393" s="103"/>
      <c r="E2393" s="18">
        <v>2009</v>
      </c>
      <c r="F2393" s="39" t="s">
        <v>1614</v>
      </c>
      <c r="G2393" s="31" t="s">
        <v>61</v>
      </c>
      <c r="H2393" s="31" t="s">
        <v>177</v>
      </c>
      <c r="I2393" s="31" t="s">
        <v>46</v>
      </c>
      <c r="J2393" s="31" t="s">
        <v>49</v>
      </c>
      <c r="K2393" s="31" t="s">
        <v>40</v>
      </c>
      <c r="L2393" s="75"/>
    </row>
    <row r="2394" spans="1:66" s="16" customFormat="1" ht="27" customHeight="1" x14ac:dyDescent="0.2">
      <c r="A2394" s="20">
        <v>1144</v>
      </c>
      <c r="B2394" s="35" t="s">
        <v>1245</v>
      </c>
      <c r="C2394" s="17" t="s">
        <v>16</v>
      </c>
      <c r="D2394" s="104"/>
      <c r="E2394" s="14">
        <v>2009</v>
      </c>
      <c r="F2394" s="26" t="s">
        <v>799</v>
      </c>
      <c r="G2394" s="28" t="s">
        <v>44</v>
      </c>
      <c r="H2394" s="28" t="s">
        <v>1347</v>
      </c>
      <c r="I2394" s="31" t="s">
        <v>49</v>
      </c>
      <c r="J2394" s="31" t="s">
        <v>46</v>
      </c>
      <c r="K2394" s="31" t="s">
        <v>40</v>
      </c>
      <c r="L2394" s="75"/>
      <c r="M2394" s="17"/>
      <c r="N2394" s="17"/>
      <c r="O2394" s="17"/>
      <c r="P2394" s="17"/>
      <c r="Q2394" s="17"/>
      <c r="R2394" s="17"/>
      <c r="S2394" s="17"/>
      <c r="T2394" s="17"/>
      <c r="U2394" s="17"/>
      <c r="V2394" s="17"/>
      <c r="W2394" s="17"/>
      <c r="X2394" s="17"/>
      <c r="Y2394" s="17"/>
      <c r="Z2394" s="17"/>
      <c r="AA2394" s="17"/>
      <c r="AB2394" s="17"/>
      <c r="AC2394" s="17"/>
      <c r="AD2394" s="17"/>
      <c r="AE2394" s="17"/>
      <c r="AF2394" s="17"/>
      <c r="AG2394" s="17"/>
      <c r="AH2394" s="17"/>
      <c r="AI2394" s="17"/>
      <c r="AJ2394" s="17"/>
      <c r="AK2394" s="17"/>
      <c r="AL2394" s="17"/>
      <c r="AM2394" s="17"/>
      <c r="AN2394" s="17"/>
      <c r="AO2394" s="17"/>
      <c r="AP2394" s="17"/>
      <c r="AQ2394" s="17"/>
      <c r="AR2394" s="17"/>
      <c r="AS2394" s="17"/>
      <c r="AT2394" s="17"/>
      <c r="AU2394" s="17"/>
      <c r="AV2394" s="17"/>
      <c r="AW2394" s="17"/>
      <c r="AX2394" s="17"/>
      <c r="AY2394" s="17"/>
      <c r="AZ2394" s="17"/>
      <c r="BA2394" s="17"/>
      <c r="BB2394" s="17"/>
      <c r="BC2394" s="17"/>
      <c r="BD2394" s="17"/>
      <c r="BE2394" s="17"/>
      <c r="BF2394" s="17"/>
      <c r="BG2394" s="17"/>
      <c r="BH2394" s="17"/>
      <c r="BI2394" s="17"/>
      <c r="BJ2394" s="17"/>
      <c r="BK2394" s="17"/>
      <c r="BL2394" s="17"/>
      <c r="BM2394" s="17"/>
      <c r="BN2394" s="17"/>
    </row>
    <row r="2395" spans="1:66" s="16" customFormat="1" ht="27" customHeight="1" x14ac:dyDescent="0.2">
      <c r="A2395" s="20">
        <v>1127</v>
      </c>
      <c r="B2395" s="35" t="s">
        <v>1249</v>
      </c>
      <c r="C2395" s="36" t="s">
        <v>16</v>
      </c>
      <c r="D2395" s="107"/>
      <c r="E2395" s="14">
        <v>2009</v>
      </c>
      <c r="F2395" s="26" t="s">
        <v>761</v>
      </c>
      <c r="G2395" s="31" t="s">
        <v>127</v>
      </c>
      <c r="H2395" s="31" t="s">
        <v>127</v>
      </c>
      <c r="I2395" s="31" t="s">
        <v>46</v>
      </c>
      <c r="J2395" s="31" t="s">
        <v>50</v>
      </c>
      <c r="K2395" s="28" t="s">
        <v>1348</v>
      </c>
      <c r="L2395" s="75"/>
      <c r="M2395" s="17"/>
      <c r="N2395" s="17"/>
      <c r="O2395" s="17"/>
      <c r="P2395" s="17"/>
      <c r="Q2395" s="17"/>
      <c r="R2395" s="17"/>
      <c r="S2395" s="17"/>
      <c r="T2395" s="17"/>
      <c r="U2395" s="17"/>
      <c r="V2395" s="17"/>
      <c r="W2395" s="17"/>
      <c r="X2395" s="17"/>
      <c r="Y2395" s="17"/>
      <c r="Z2395" s="17"/>
      <c r="AA2395" s="17"/>
      <c r="AB2395" s="17"/>
      <c r="AC2395" s="17"/>
      <c r="AD2395" s="17"/>
      <c r="AE2395" s="17"/>
      <c r="AF2395" s="17"/>
      <c r="AG2395" s="17"/>
      <c r="AH2395" s="17"/>
      <c r="AI2395" s="17"/>
      <c r="AJ2395" s="17"/>
      <c r="AK2395" s="17"/>
      <c r="AL2395" s="17"/>
      <c r="AM2395" s="17"/>
      <c r="AN2395" s="17"/>
      <c r="AO2395" s="17"/>
      <c r="AP2395" s="17"/>
      <c r="AQ2395" s="17"/>
      <c r="AR2395" s="17"/>
      <c r="AS2395" s="17"/>
      <c r="AT2395" s="17"/>
      <c r="AU2395" s="17"/>
      <c r="AV2395" s="17"/>
      <c r="AW2395" s="17"/>
      <c r="AX2395" s="17"/>
      <c r="AY2395" s="17"/>
      <c r="AZ2395" s="17"/>
      <c r="BA2395" s="17"/>
      <c r="BB2395" s="17"/>
      <c r="BC2395" s="17"/>
      <c r="BD2395" s="17"/>
      <c r="BE2395" s="17"/>
      <c r="BF2395" s="17"/>
      <c r="BG2395" s="17"/>
      <c r="BH2395" s="17"/>
      <c r="BI2395" s="17"/>
      <c r="BJ2395" s="17"/>
      <c r="BK2395" s="17"/>
      <c r="BL2395" s="17"/>
      <c r="BM2395" s="17"/>
      <c r="BN2395" s="17"/>
    </row>
    <row r="2396" spans="1:66" s="16" customFormat="1" ht="27" customHeight="1" x14ac:dyDescent="0.2">
      <c r="A2396" s="20">
        <v>1142</v>
      </c>
      <c r="B2396" s="35" t="s">
        <v>1246</v>
      </c>
      <c r="C2396" s="17" t="s">
        <v>16</v>
      </c>
      <c r="D2396" s="104"/>
      <c r="E2396" s="14">
        <v>2009</v>
      </c>
      <c r="F2396" s="26" t="s">
        <v>782</v>
      </c>
      <c r="G2396" s="31" t="s">
        <v>104</v>
      </c>
      <c r="H2396" s="28" t="s">
        <v>45</v>
      </c>
      <c r="I2396" s="31" t="s">
        <v>49</v>
      </c>
      <c r="J2396" s="31" t="s">
        <v>46</v>
      </c>
      <c r="K2396" s="31" t="s">
        <v>40</v>
      </c>
      <c r="L2396" s="75"/>
      <c r="M2396" s="17"/>
      <c r="N2396" s="17"/>
      <c r="O2396" s="17"/>
      <c r="P2396" s="17"/>
      <c r="Q2396" s="17"/>
      <c r="R2396" s="17"/>
      <c r="S2396" s="17"/>
      <c r="T2396" s="17"/>
      <c r="U2396" s="17"/>
      <c r="V2396" s="17"/>
      <c r="W2396" s="17"/>
      <c r="X2396" s="17"/>
      <c r="Y2396" s="17"/>
      <c r="Z2396" s="17"/>
      <c r="AA2396" s="17"/>
      <c r="AB2396" s="17"/>
      <c r="AC2396" s="17"/>
      <c r="AD2396" s="17"/>
      <c r="AE2396" s="17"/>
      <c r="AF2396" s="17"/>
      <c r="AG2396" s="17"/>
      <c r="AH2396" s="17"/>
      <c r="AI2396" s="17"/>
      <c r="AJ2396" s="17"/>
      <c r="AK2396" s="17"/>
      <c r="AL2396" s="17"/>
      <c r="AM2396" s="17"/>
      <c r="AN2396" s="17"/>
      <c r="AO2396" s="17"/>
      <c r="AP2396" s="17"/>
      <c r="AQ2396" s="17"/>
      <c r="AR2396" s="17"/>
      <c r="AS2396" s="17"/>
      <c r="AT2396" s="17"/>
      <c r="AU2396" s="17"/>
      <c r="AV2396" s="17"/>
      <c r="AW2396" s="17"/>
      <c r="AX2396" s="17"/>
      <c r="AY2396" s="17"/>
      <c r="AZ2396" s="17"/>
      <c r="BA2396" s="17"/>
      <c r="BB2396" s="17"/>
      <c r="BC2396" s="17"/>
      <c r="BD2396" s="17"/>
      <c r="BE2396" s="17"/>
      <c r="BF2396" s="17"/>
      <c r="BG2396" s="17"/>
      <c r="BH2396" s="17"/>
      <c r="BI2396" s="17"/>
      <c r="BJ2396" s="17"/>
      <c r="BK2396" s="17"/>
      <c r="BL2396" s="17"/>
      <c r="BM2396" s="17"/>
      <c r="BN2396" s="17"/>
    </row>
    <row r="2397" spans="1:66" ht="27" customHeight="1" x14ac:dyDescent="0.2">
      <c r="A2397" s="18">
        <v>1100</v>
      </c>
      <c r="B2397" s="16" t="s">
        <v>1243</v>
      </c>
      <c r="C2397" s="16" t="s">
        <v>16</v>
      </c>
      <c r="D2397" s="103"/>
      <c r="E2397" s="18">
        <v>2009</v>
      </c>
      <c r="F2397" s="39" t="s">
        <v>1680</v>
      </c>
      <c r="G2397" s="31" t="s">
        <v>44</v>
      </c>
      <c r="H2397" s="31" t="s">
        <v>1347</v>
      </c>
      <c r="I2397" s="31" t="s">
        <v>50</v>
      </c>
      <c r="J2397" s="31" t="s">
        <v>46</v>
      </c>
      <c r="K2397" s="31" t="s">
        <v>40</v>
      </c>
      <c r="M2397" s="16"/>
      <c r="N2397" s="16"/>
      <c r="O2397" s="16"/>
      <c r="P2397" s="16"/>
      <c r="Q2397" s="16"/>
      <c r="R2397" s="16"/>
      <c r="S2397" s="16"/>
      <c r="T2397" s="16"/>
      <c r="U2397" s="16"/>
      <c r="V2397" s="16"/>
      <c r="W2397" s="16"/>
      <c r="X2397" s="16"/>
      <c r="Y2397" s="16"/>
      <c r="Z2397" s="16"/>
      <c r="AA2397" s="16"/>
      <c r="AB2397" s="16"/>
      <c r="AC2397" s="16"/>
      <c r="AD2397" s="16"/>
      <c r="AE2397" s="16"/>
      <c r="AF2397" s="16"/>
      <c r="AG2397" s="16"/>
      <c r="AH2397" s="16"/>
      <c r="AI2397" s="16"/>
      <c r="AJ2397" s="16"/>
      <c r="AK2397" s="16"/>
      <c r="AL2397" s="16"/>
      <c r="AM2397" s="16"/>
      <c r="AN2397" s="16"/>
      <c r="AO2397" s="16"/>
      <c r="AP2397" s="16"/>
      <c r="AQ2397" s="16"/>
      <c r="AR2397" s="16"/>
      <c r="AS2397" s="16"/>
      <c r="AT2397" s="16"/>
      <c r="AU2397" s="16"/>
      <c r="AV2397" s="16"/>
      <c r="AW2397" s="16"/>
      <c r="AX2397" s="16"/>
      <c r="AY2397" s="16"/>
      <c r="AZ2397" s="16"/>
      <c r="BA2397" s="16"/>
      <c r="BB2397" s="16"/>
      <c r="BC2397" s="16"/>
      <c r="BD2397" s="16"/>
      <c r="BE2397" s="16"/>
      <c r="BF2397" s="16"/>
      <c r="BG2397" s="16"/>
      <c r="BH2397" s="16"/>
      <c r="BI2397" s="16"/>
      <c r="BJ2397" s="16"/>
      <c r="BK2397" s="16"/>
      <c r="BL2397" s="16"/>
      <c r="BM2397" s="16"/>
      <c r="BN2397" s="16"/>
    </row>
    <row r="2398" spans="1:66" ht="27" customHeight="1" x14ac:dyDescent="0.2">
      <c r="A2398" s="18">
        <v>1100</v>
      </c>
      <c r="B2398" s="16" t="s">
        <v>1243</v>
      </c>
      <c r="C2398" s="16" t="s">
        <v>16</v>
      </c>
      <c r="D2398" s="103"/>
      <c r="E2398" s="18">
        <v>2009</v>
      </c>
      <c r="F2398" s="39" t="s">
        <v>1397</v>
      </c>
      <c r="G2398" s="31" t="s">
        <v>44</v>
      </c>
      <c r="H2398" s="31" t="s">
        <v>45</v>
      </c>
      <c r="I2398" s="31" t="s">
        <v>47</v>
      </c>
      <c r="J2398" s="31" t="s">
        <v>80</v>
      </c>
      <c r="K2398" s="31" t="s">
        <v>1348</v>
      </c>
      <c r="M2398" s="16"/>
      <c r="N2398" s="16"/>
      <c r="O2398" s="16"/>
      <c r="P2398" s="16"/>
      <c r="Q2398" s="16"/>
      <c r="R2398" s="16"/>
      <c r="S2398" s="16"/>
      <c r="T2398" s="16"/>
      <c r="U2398" s="16"/>
      <c r="V2398" s="16"/>
      <c r="W2398" s="16"/>
      <c r="X2398" s="16"/>
      <c r="Y2398" s="16"/>
      <c r="Z2398" s="16"/>
      <c r="AA2398" s="16"/>
      <c r="AB2398" s="16"/>
      <c r="AC2398" s="16"/>
      <c r="AD2398" s="16"/>
      <c r="AE2398" s="16"/>
      <c r="AF2398" s="16"/>
      <c r="AG2398" s="16"/>
      <c r="AH2398" s="16"/>
      <c r="AI2398" s="16"/>
      <c r="AJ2398" s="16"/>
      <c r="AK2398" s="16"/>
      <c r="AL2398" s="16"/>
      <c r="AM2398" s="16"/>
      <c r="AN2398" s="16"/>
      <c r="AO2398" s="16"/>
      <c r="AP2398" s="16"/>
      <c r="AQ2398" s="16"/>
      <c r="AR2398" s="16"/>
      <c r="AS2398" s="16"/>
      <c r="AT2398" s="16"/>
      <c r="AU2398" s="16"/>
      <c r="AV2398" s="16"/>
      <c r="AW2398" s="16"/>
      <c r="AX2398" s="16"/>
      <c r="AY2398" s="16"/>
      <c r="AZ2398" s="16"/>
      <c r="BA2398" s="16"/>
      <c r="BB2398" s="16"/>
      <c r="BC2398" s="16"/>
      <c r="BD2398" s="16"/>
      <c r="BE2398" s="16"/>
      <c r="BF2398" s="16"/>
      <c r="BG2398" s="16"/>
      <c r="BH2398" s="16"/>
      <c r="BI2398" s="16"/>
      <c r="BJ2398" s="16"/>
      <c r="BK2398" s="16"/>
      <c r="BL2398" s="16"/>
      <c r="BM2398" s="16"/>
      <c r="BN2398" s="16"/>
    </row>
    <row r="2399" spans="1:66" ht="27" customHeight="1" x14ac:dyDescent="0.2">
      <c r="A2399" s="18">
        <v>1100</v>
      </c>
      <c r="B2399" s="16" t="s">
        <v>1243</v>
      </c>
      <c r="C2399" s="16" t="s">
        <v>16</v>
      </c>
      <c r="D2399" s="103"/>
      <c r="E2399" s="18">
        <v>2009</v>
      </c>
      <c r="F2399" s="39" t="s">
        <v>1681</v>
      </c>
      <c r="G2399" s="31" t="s">
        <v>44</v>
      </c>
      <c r="H2399" s="31" t="s">
        <v>1083</v>
      </c>
      <c r="I2399" s="31" t="s">
        <v>50</v>
      </c>
      <c r="J2399" s="31" t="s">
        <v>46</v>
      </c>
      <c r="K2399" s="31" t="s">
        <v>40</v>
      </c>
      <c r="M2399" s="16"/>
      <c r="N2399" s="16"/>
      <c r="O2399" s="16"/>
      <c r="P2399" s="16"/>
      <c r="Q2399" s="16"/>
      <c r="R2399" s="16"/>
      <c r="S2399" s="16"/>
      <c r="T2399" s="16"/>
      <c r="U2399" s="16"/>
      <c r="V2399" s="16"/>
      <c r="W2399" s="16"/>
      <c r="X2399" s="16"/>
      <c r="Y2399" s="16"/>
      <c r="Z2399" s="16"/>
      <c r="AA2399" s="16"/>
      <c r="AB2399" s="16"/>
      <c r="AC2399" s="16"/>
      <c r="AD2399" s="16"/>
      <c r="AE2399" s="16"/>
      <c r="AF2399" s="16"/>
      <c r="AG2399" s="16"/>
      <c r="AH2399" s="16"/>
      <c r="AI2399" s="16"/>
      <c r="AJ2399" s="16"/>
      <c r="AK2399" s="16"/>
      <c r="AL2399" s="16"/>
      <c r="AM2399" s="16"/>
      <c r="AN2399" s="16"/>
      <c r="AO2399" s="16"/>
      <c r="AP2399" s="16"/>
      <c r="AQ2399" s="16"/>
      <c r="AR2399" s="16"/>
      <c r="AS2399" s="16"/>
      <c r="AT2399" s="16"/>
      <c r="AU2399" s="16"/>
      <c r="AV2399" s="16"/>
      <c r="AW2399" s="16"/>
      <c r="AX2399" s="16"/>
      <c r="AY2399" s="16"/>
      <c r="AZ2399" s="16"/>
      <c r="BA2399" s="16"/>
      <c r="BB2399" s="16"/>
      <c r="BC2399" s="16"/>
      <c r="BD2399" s="16"/>
      <c r="BE2399" s="16"/>
      <c r="BF2399" s="16"/>
      <c r="BG2399" s="16"/>
      <c r="BH2399" s="16"/>
      <c r="BI2399" s="16"/>
      <c r="BJ2399" s="16"/>
      <c r="BK2399" s="16"/>
      <c r="BL2399" s="16"/>
      <c r="BM2399" s="16"/>
      <c r="BN2399" s="16"/>
    </row>
    <row r="2400" spans="1:66" ht="27" customHeight="1" x14ac:dyDescent="0.2">
      <c r="A2400" s="18">
        <v>1102</v>
      </c>
      <c r="B2400" s="35" t="s">
        <v>1247</v>
      </c>
      <c r="C2400" s="17" t="s">
        <v>16</v>
      </c>
      <c r="E2400" s="14">
        <v>2009</v>
      </c>
      <c r="F2400" s="26" t="s">
        <v>1404</v>
      </c>
      <c r="G2400" s="28" t="s">
        <v>44</v>
      </c>
      <c r="H2400" s="28" t="s">
        <v>1347</v>
      </c>
      <c r="I2400" s="17" t="s">
        <v>42</v>
      </c>
      <c r="J2400" s="31" t="s">
        <v>46</v>
      </c>
      <c r="K2400" s="31" t="s">
        <v>40</v>
      </c>
    </row>
    <row r="2401" spans="1:66" ht="27" customHeight="1" x14ac:dyDescent="0.2">
      <c r="A2401" s="18">
        <v>1102</v>
      </c>
      <c r="B2401" s="35" t="s">
        <v>1247</v>
      </c>
      <c r="C2401" s="17" t="s">
        <v>16</v>
      </c>
      <c r="E2401" s="14">
        <v>2009</v>
      </c>
      <c r="F2401" s="26" t="s">
        <v>792</v>
      </c>
      <c r="G2401" s="31" t="s">
        <v>122</v>
      </c>
      <c r="H2401" s="31" t="s">
        <v>122</v>
      </c>
      <c r="I2401" s="31" t="s">
        <v>46</v>
      </c>
      <c r="J2401" s="31" t="s">
        <v>80</v>
      </c>
      <c r="K2401" s="28" t="s">
        <v>1348</v>
      </c>
    </row>
    <row r="2402" spans="1:66" ht="27" customHeight="1" x14ac:dyDescent="0.2">
      <c r="A2402" s="18">
        <v>1102</v>
      </c>
      <c r="B2402" s="35" t="s">
        <v>1247</v>
      </c>
      <c r="C2402" s="17" t="s">
        <v>16</v>
      </c>
      <c r="E2402" s="14">
        <v>2009</v>
      </c>
      <c r="F2402" s="26" t="s">
        <v>800</v>
      </c>
      <c r="G2402" s="31" t="s">
        <v>41</v>
      </c>
      <c r="H2402" s="31" t="s">
        <v>41</v>
      </c>
      <c r="I2402" s="31" t="s">
        <v>49</v>
      </c>
      <c r="J2402" s="31" t="s">
        <v>50</v>
      </c>
      <c r="K2402" s="28" t="s">
        <v>1348</v>
      </c>
    </row>
    <row r="2403" spans="1:66" ht="27" customHeight="1" x14ac:dyDescent="0.2">
      <c r="A2403" s="18">
        <v>1102</v>
      </c>
      <c r="B2403" s="35" t="s">
        <v>1247</v>
      </c>
      <c r="C2403" s="17" t="s">
        <v>16</v>
      </c>
      <c r="E2403" s="14">
        <v>2009</v>
      </c>
      <c r="F2403" s="26" t="s">
        <v>802</v>
      </c>
      <c r="G2403" s="31" t="s">
        <v>57</v>
      </c>
      <c r="H2403" s="28" t="s">
        <v>1347</v>
      </c>
      <c r="I2403" s="31" t="s">
        <v>49</v>
      </c>
      <c r="J2403" s="31" t="s">
        <v>46</v>
      </c>
      <c r="K2403" s="31" t="s">
        <v>40</v>
      </c>
    </row>
    <row r="2404" spans="1:66" ht="27" customHeight="1" x14ac:dyDescent="0.2">
      <c r="A2404" s="18">
        <v>1102</v>
      </c>
      <c r="B2404" s="16" t="s">
        <v>1247</v>
      </c>
      <c r="C2404" s="16" t="s">
        <v>16</v>
      </c>
      <c r="D2404" s="103"/>
      <c r="E2404" s="18">
        <v>2009</v>
      </c>
      <c r="F2404" s="39" t="s">
        <v>1614</v>
      </c>
      <c r="G2404" s="31" t="s">
        <v>61</v>
      </c>
      <c r="H2404" s="31" t="s">
        <v>177</v>
      </c>
      <c r="I2404" s="31" t="s">
        <v>46</v>
      </c>
      <c r="J2404" s="31" t="s">
        <v>49</v>
      </c>
      <c r="K2404" s="31" t="s">
        <v>40</v>
      </c>
      <c r="M2404" s="16"/>
      <c r="N2404" s="16"/>
      <c r="O2404" s="16"/>
      <c r="P2404" s="16"/>
      <c r="Q2404" s="16"/>
      <c r="R2404" s="16"/>
      <c r="S2404" s="16"/>
      <c r="T2404" s="16"/>
      <c r="U2404" s="16"/>
      <c r="V2404" s="16"/>
      <c r="W2404" s="16"/>
      <c r="X2404" s="16"/>
      <c r="Y2404" s="16"/>
      <c r="Z2404" s="16"/>
      <c r="AA2404" s="16"/>
      <c r="AB2404" s="16"/>
      <c r="AC2404" s="16"/>
      <c r="AD2404" s="16"/>
      <c r="AE2404" s="16"/>
      <c r="AF2404" s="16"/>
      <c r="AG2404" s="16"/>
      <c r="AH2404" s="16"/>
      <c r="AI2404" s="16"/>
      <c r="AJ2404" s="16"/>
      <c r="AK2404" s="16"/>
      <c r="AL2404" s="16"/>
      <c r="AM2404" s="16"/>
      <c r="AN2404" s="16"/>
      <c r="AO2404" s="16"/>
      <c r="AP2404" s="16"/>
      <c r="AQ2404" s="16"/>
      <c r="AR2404" s="16"/>
      <c r="AS2404" s="16"/>
      <c r="AT2404" s="16"/>
      <c r="AU2404" s="16"/>
      <c r="AV2404" s="16"/>
      <c r="AW2404" s="16"/>
      <c r="AX2404" s="16"/>
      <c r="AY2404" s="16"/>
      <c r="AZ2404" s="16"/>
      <c r="BA2404" s="16"/>
      <c r="BB2404" s="16"/>
      <c r="BC2404" s="16"/>
      <c r="BD2404" s="16"/>
      <c r="BE2404" s="16"/>
      <c r="BF2404" s="16"/>
      <c r="BG2404" s="16"/>
      <c r="BH2404" s="16"/>
      <c r="BI2404" s="16"/>
      <c r="BJ2404" s="16"/>
      <c r="BK2404" s="16"/>
      <c r="BL2404" s="16"/>
      <c r="BM2404" s="16"/>
      <c r="BN2404" s="16"/>
    </row>
    <row r="2405" spans="1:66" ht="27" customHeight="1" x14ac:dyDescent="0.2">
      <c r="A2405" s="18">
        <v>1111</v>
      </c>
      <c r="B2405" s="35" t="s">
        <v>1258</v>
      </c>
      <c r="C2405" s="17" t="s">
        <v>16</v>
      </c>
      <c r="E2405" s="14">
        <v>2009</v>
      </c>
      <c r="F2405" s="26" t="s">
        <v>789</v>
      </c>
      <c r="G2405" s="31" t="s">
        <v>83</v>
      </c>
      <c r="H2405" s="28" t="s">
        <v>1347</v>
      </c>
      <c r="I2405" s="31" t="s">
        <v>46</v>
      </c>
      <c r="J2405" s="31" t="s">
        <v>50</v>
      </c>
      <c r="K2405" s="31" t="s">
        <v>40</v>
      </c>
    </row>
    <row r="2406" spans="1:66" ht="27" customHeight="1" x14ac:dyDescent="0.2">
      <c r="A2406" s="18">
        <v>1124</v>
      </c>
      <c r="B2406" s="16" t="s">
        <v>1251</v>
      </c>
      <c r="C2406" s="16" t="s">
        <v>16</v>
      </c>
      <c r="D2406" s="103"/>
      <c r="E2406" s="18">
        <v>2009</v>
      </c>
      <c r="F2406" s="39" t="s">
        <v>1614</v>
      </c>
      <c r="G2406" s="31" t="s">
        <v>61</v>
      </c>
      <c r="H2406" s="31" t="s">
        <v>177</v>
      </c>
      <c r="I2406" s="31" t="s">
        <v>46</v>
      </c>
      <c r="J2406" s="31" t="s">
        <v>80</v>
      </c>
      <c r="K2406" s="31" t="s">
        <v>40</v>
      </c>
      <c r="M2406" s="16"/>
      <c r="N2406" s="16"/>
      <c r="O2406" s="16"/>
      <c r="P2406" s="16"/>
      <c r="Q2406" s="16"/>
      <c r="R2406" s="16"/>
      <c r="S2406" s="16"/>
      <c r="T2406" s="16"/>
      <c r="U2406" s="16"/>
      <c r="V2406" s="16"/>
      <c r="W2406" s="16"/>
      <c r="X2406" s="16"/>
      <c r="Y2406" s="16"/>
      <c r="Z2406" s="16"/>
      <c r="AA2406" s="16"/>
      <c r="AB2406" s="16"/>
      <c r="AC2406" s="16"/>
      <c r="AD2406" s="16"/>
      <c r="AE2406" s="16"/>
      <c r="AF2406" s="16"/>
      <c r="AG2406" s="16"/>
      <c r="AH2406" s="16"/>
      <c r="AI2406" s="16"/>
      <c r="AJ2406" s="16"/>
      <c r="AK2406" s="16"/>
      <c r="AL2406" s="16"/>
      <c r="AM2406" s="16"/>
      <c r="AN2406" s="16"/>
      <c r="AO2406" s="16"/>
      <c r="AP2406" s="16"/>
      <c r="AQ2406" s="16"/>
      <c r="AR2406" s="16"/>
      <c r="AS2406" s="16"/>
      <c r="AT2406" s="16"/>
      <c r="AU2406" s="16"/>
      <c r="AV2406" s="16"/>
      <c r="AW2406" s="16"/>
      <c r="AX2406" s="16"/>
      <c r="AY2406" s="16"/>
      <c r="AZ2406" s="16"/>
      <c r="BA2406" s="16"/>
      <c r="BB2406" s="16"/>
      <c r="BC2406" s="16"/>
      <c r="BD2406" s="16"/>
      <c r="BE2406" s="16"/>
      <c r="BF2406" s="16"/>
      <c r="BG2406" s="16"/>
      <c r="BH2406" s="16"/>
      <c r="BI2406" s="16"/>
      <c r="BJ2406" s="16"/>
      <c r="BK2406" s="16"/>
      <c r="BL2406" s="16"/>
      <c r="BM2406" s="16"/>
      <c r="BN2406" s="16"/>
    </row>
    <row r="2407" spans="1:66" ht="27" customHeight="1" x14ac:dyDescent="0.2">
      <c r="A2407" s="18">
        <v>1103</v>
      </c>
      <c r="B2407" s="35" t="s">
        <v>1242</v>
      </c>
      <c r="C2407" s="17" t="s">
        <v>16</v>
      </c>
      <c r="E2407" s="14">
        <v>2009</v>
      </c>
      <c r="F2407" s="26" t="s">
        <v>769</v>
      </c>
      <c r="G2407" s="31" t="s">
        <v>61</v>
      </c>
      <c r="H2407" s="28" t="s">
        <v>45</v>
      </c>
      <c r="I2407" s="31" t="s">
        <v>46</v>
      </c>
      <c r="J2407" s="31" t="s">
        <v>49</v>
      </c>
      <c r="K2407" s="31" t="s">
        <v>40</v>
      </c>
    </row>
    <row r="2408" spans="1:66" ht="27" customHeight="1" x14ac:dyDescent="0.2">
      <c r="A2408" s="18">
        <v>1103</v>
      </c>
      <c r="B2408" s="35" t="s">
        <v>1242</v>
      </c>
      <c r="C2408" s="17" t="s">
        <v>16</v>
      </c>
      <c r="E2408" s="14">
        <v>2009</v>
      </c>
      <c r="F2408" s="26" t="s">
        <v>1388</v>
      </c>
      <c r="G2408" s="28" t="s">
        <v>44</v>
      </c>
      <c r="H2408" s="28" t="s">
        <v>1347</v>
      </c>
      <c r="I2408" s="31" t="s">
        <v>46</v>
      </c>
      <c r="J2408" s="17" t="s">
        <v>42</v>
      </c>
      <c r="K2408" s="31" t="s">
        <v>40</v>
      </c>
    </row>
    <row r="2409" spans="1:66" ht="27" customHeight="1" x14ac:dyDescent="0.2">
      <c r="A2409" s="18">
        <v>1103</v>
      </c>
      <c r="B2409" s="35" t="s">
        <v>1242</v>
      </c>
      <c r="C2409" s="17" t="s">
        <v>16</v>
      </c>
      <c r="E2409" s="14">
        <v>2009</v>
      </c>
      <c r="F2409" s="26" t="s">
        <v>1389</v>
      </c>
      <c r="G2409" s="31" t="s">
        <v>61</v>
      </c>
      <c r="H2409" s="28" t="s">
        <v>1347</v>
      </c>
      <c r="I2409" s="31" t="s">
        <v>49</v>
      </c>
      <c r="J2409" s="31"/>
      <c r="K2409" s="31" t="s">
        <v>40</v>
      </c>
    </row>
    <row r="2410" spans="1:66" ht="27" customHeight="1" x14ac:dyDescent="0.2">
      <c r="A2410" s="18">
        <v>1103</v>
      </c>
      <c r="B2410" s="16" t="s">
        <v>1242</v>
      </c>
      <c r="C2410" s="16" t="s">
        <v>16</v>
      </c>
      <c r="D2410" s="103"/>
      <c r="E2410" s="18">
        <v>2009</v>
      </c>
      <c r="F2410" s="39" t="s">
        <v>1682</v>
      </c>
      <c r="G2410" s="31" t="s">
        <v>44</v>
      </c>
      <c r="H2410" s="31" t="s">
        <v>1347</v>
      </c>
      <c r="I2410" s="31" t="s">
        <v>49</v>
      </c>
      <c r="J2410" s="31" t="s">
        <v>46</v>
      </c>
      <c r="K2410" s="31" t="s">
        <v>40</v>
      </c>
      <c r="M2410" s="16"/>
      <c r="N2410" s="16"/>
      <c r="O2410" s="16"/>
      <c r="P2410" s="16"/>
      <c r="Q2410" s="16"/>
      <c r="R2410" s="16"/>
      <c r="S2410" s="16"/>
      <c r="T2410" s="16"/>
      <c r="U2410" s="16"/>
      <c r="V2410" s="16"/>
      <c r="W2410" s="16"/>
      <c r="X2410" s="16"/>
      <c r="Y2410" s="16"/>
      <c r="Z2410" s="16"/>
      <c r="AA2410" s="16"/>
      <c r="AB2410" s="16"/>
      <c r="AC2410" s="16"/>
      <c r="AD2410" s="16"/>
      <c r="AE2410" s="16"/>
      <c r="AF2410" s="16"/>
      <c r="AG2410" s="16"/>
      <c r="AH2410" s="16"/>
      <c r="AI2410" s="16"/>
      <c r="AJ2410" s="16"/>
      <c r="AK2410" s="16"/>
      <c r="AL2410" s="16"/>
      <c r="AM2410" s="16"/>
      <c r="AN2410" s="16"/>
      <c r="AO2410" s="16"/>
      <c r="AP2410" s="16"/>
      <c r="AQ2410" s="16"/>
      <c r="AR2410" s="16"/>
      <c r="AS2410" s="16"/>
      <c r="AT2410" s="16"/>
      <c r="AU2410" s="16"/>
      <c r="AV2410" s="16"/>
      <c r="AW2410" s="16"/>
      <c r="AX2410" s="16"/>
      <c r="AY2410" s="16"/>
      <c r="AZ2410" s="16"/>
      <c r="BA2410" s="16"/>
      <c r="BB2410" s="16"/>
      <c r="BC2410" s="16"/>
      <c r="BD2410" s="16"/>
      <c r="BE2410" s="16"/>
      <c r="BF2410" s="16"/>
      <c r="BG2410" s="16"/>
      <c r="BH2410" s="16"/>
      <c r="BI2410" s="16"/>
      <c r="BJ2410" s="16"/>
      <c r="BK2410" s="16"/>
      <c r="BL2410" s="16"/>
      <c r="BM2410" s="16"/>
      <c r="BN2410" s="16"/>
    </row>
    <row r="2411" spans="1:66" ht="27" customHeight="1" x14ac:dyDescent="0.2">
      <c r="A2411" s="18">
        <v>1130</v>
      </c>
      <c r="B2411" s="35" t="s">
        <v>1252</v>
      </c>
      <c r="C2411" s="17" t="s">
        <v>16</v>
      </c>
      <c r="E2411" s="14">
        <v>2009</v>
      </c>
      <c r="F2411" s="26" t="s">
        <v>767</v>
      </c>
      <c r="G2411" s="28" t="s">
        <v>44</v>
      </c>
      <c r="H2411" s="28" t="s">
        <v>45</v>
      </c>
      <c r="I2411" s="31" t="s">
        <v>50</v>
      </c>
      <c r="J2411" s="31" t="s">
        <v>49</v>
      </c>
      <c r="K2411" s="31" t="s">
        <v>40</v>
      </c>
    </row>
    <row r="2412" spans="1:66" ht="27" customHeight="1" x14ac:dyDescent="0.2">
      <c r="A2412" s="18">
        <v>1130</v>
      </c>
      <c r="B2412" s="16" t="s">
        <v>1252</v>
      </c>
      <c r="C2412" s="16" t="s">
        <v>16</v>
      </c>
      <c r="D2412" s="103"/>
      <c r="E2412" s="18">
        <v>2009</v>
      </c>
      <c r="F2412" s="39" t="s">
        <v>1683</v>
      </c>
      <c r="G2412" s="31" t="s">
        <v>83</v>
      </c>
      <c r="H2412" s="31" t="s">
        <v>1347</v>
      </c>
      <c r="I2412" s="31" t="s">
        <v>49</v>
      </c>
      <c r="J2412" s="31" t="s">
        <v>47</v>
      </c>
      <c r="K2412" s="31" t="s">
        <v>1348</v>
      </c>
      <c r="M2412" s="16"/>
      <c r="N2412" s="16"/>
      <c r="O2412" s="16"/>
      <c r="P2412" s="16"/>
      <c r="Q2412" s="16"/>
      <c r="R2412" s="16"/>
      <c r="S2412" s="16"/>
      <c r="T2412" s="16"/>
      <c r="U2412" s="16"/>
      <c r="V2412" s="16"/>
      <c r="W2412" s="16"/>
      <c r="X2412" s="16"/>
      <c r="Y2412" s="16"/>
      <c r="Z2412" s="16"/>
      <c r="AA2412" s="16"/>
      <c r="AB2412" s="16"/>
      <c r="AC2412" s="16"/>
      <c r="AD2412" s="16"/>
      <c r="AE2412" s="16"/>
      <c r="AF2412" s="16"/>
      <c r="AG2412" s="16"/>
      <c r="AH2412" s="16"/>
      <c r="AI2412" s="16"/>
      <c r="AJ2412" s="16"/>
      <c r="AK2412" s="16"/>
      <c r="AL2412" s="16"/>
      <c r="AM2412" s="16"/>
      <c r="AN2412" s="16"/>
      <c r="AO2412" s="16"/>
      <c r="AP2412" s="16"/>
      <c r="AQ2412" s="16"/>
      <c r="AR2412" s="16"/>
      <c r="AS2412" s="16"/>
      <c r="AT2412" s="16"/>
      <c r="AU2412" s="16"/>
      <c r="AV2412" s="16"/>
      <c r="AW2412" s="16"/>
      <c r="AX2412" s="16"/>
      <c r="AY2412" s="16"/>
      <c r="AZ2412" s="16"/>
      <c r="BA2412" s="16"/>
      <c r="BB2412" s="16"/>
      <c r="BC2412" s="16"/>
      <c r="BD2412" s="16"/>
      <c r="BE2412" s="16"/>
      <c r="BF2412" s="16"/>
      <c r="BG2412" s="16"/>
      <c r="BH2412" s="16"/>
      <c r="BI2412" s="16"/>
      <c r="BJ2412" s="16"/>
      <c r="BK2412" s="16"/>
      <c r="BL2412" s="16"/>
      <c r="BM2412" s="16"/>
      <c r="BN2412" s="16"/>
    </row>
    <row r="2413" spans="1:66" ht="27" customHeight="1" x14ac:dyDescent="0.2">
      <c r="A2413" s="18">
        <v>1101</v>
      </c>
      <c r="B2413" s="35" t="s">
        <v>1250</v>
      </c>
      <c r="C2413" s="17" t="s">
        <v>16</v>
      </c>
      <c r="E2413" s="14">
        <v>2010</v>
      </c>
      <c r="F2413" s="26" t="s">
        <v>785</v>
      </c>
      <c r="G2413" s="31" t="s">
        <v>83</v>
      </c>
      <c r="H2413" s="31" t="s">
        <v>83</v>
      </c>
      <c r="I2413" s="31" t="s">
        <v>50</v>
      </c>
      <c r="J2413" s="31"/>
      <c r="K2413" s="28" t="s">
        <v>1348</v>
      </c>
    </row>
    <row r="2414" spans="1:66" ht="27" customHeight="1" x14ac:dyDescent="0.2">
      <c r="A2414" s="14">
        <v>1129</v>
      </c>
      <c r="B2414" s="35" t="s">
        <v>1257</v>
      </c>
      <c r="C2414" s="17" t="s">
        <v>16</v>
      </c>
      <c r="E2414" s="14">
        <v>2010</v>
      </c>
      <c r="F2414" s="26" t="s">
        <v>770</v>
      </c>
      <c r="G2414" s="28" t="s">
        <v>44</v>
      </c>
      <c r="H2414" s="28" t="s">
        <v>1347</v>
      </c>
      <c r="I2414" s="31" t="s">
        <v>49</v>
      </c>
      <c r="J2414" s="31"/>
      <c r="K2414" s="31" t="s">
        <v>40</v>
      </c>
    </row>
    <row r="2415" spans="1:66" ht="27" customHeight="1" x14ac:dyDescent="0.2">
      <c r="A2415" s="20">
        <v>1122</v>
      </c>
      <c r="B2415" s="35" t="s">
        <v>1256</v>
      </c>
      <c r="C2415" s="17" t="s">
        <v>16</v>
      </c>
      <c r="E2415" s="14">
        <v>2010</v>
      </c>
      <c r="F2415" s="26" t="s">
        <v>783</v>
      </c>
      <c r="G2415" s="31" t="s">
        <v>83</v>
      </c>
      <c r="H2415" s="31" t="s">
        <v>83</v>
      </c>
      <c r="I2415" s="31" t="s">
        <v>50</v>
      </c>
      <c r="J2415" s="31"/>
      <c r="K2415" s="28" t="s">
        <v>1348</v>
      </c>
    </row>
    <row r="2416" spans="1:66" ht="27" customHeight="1" x14ac:dyDescent="0.2">
      <c r="A2416" s="18">
        <v>1119</v>
      </c>
      <c r="B2416" s="35" t="s">
        <v>1244</v>
      </c>
      <c r="C2416" s="17" t="s">
        <v>16</v>
      </c>
      <c r="E2416" s="14">
        <v>2010</v>
      </c>
      <c r="F2416" s="26" t="s">
        <v>784</v>
      </c>
      <c r="G2416" s="31" t="s">
        <v>104</v>
      </c>
      <c r="H2416" s="28" t="s">
        <v>45</v>
      </c>
      <c r="I2416" s="31" t="s">
        <v>49</v>
      </c>
      <c r="J2416" s="31"/>
      <c r="K2416" s="31" t="s">
        <v>40</v>
      </c>
    </row>
    <row r="2417" spans="1:66" ht="27" customHeight="1" x14ac:dyDescent="0.2">
      <c r="A2417" s="20">
        <v>1144</v>
      </c>
      <c r="B2417" s="35" t="s">
        <v>1245</v>
      </c>
      <c r="C2417" s="17" t="s">
        <v>16</v>
      </c>
      <c r="E2417" s="14">
        <v>2010</v>
      </c>
      <c r="F2417" s="26" t="s">
        <v>771</v>
      </c>
      <c r="G2417" s="28" t="s">
        <v>44</v>
      </c>
      <c r="H2417" s="28" t="s">
        <v>45</v>
      </c>
      <c r="I2417" s="31" t="s">
        <v>49</v>
      </c>
      <c r="J2417" s="31"/>
      <c r="K2417" s="31" t="s">
        <v>40</v>
      </c>
    </row>
    <row r="2418" spans="1:66" ht="27" customHeight="1" x14ac:dyDescent="0.2">
      <c r="A2418" s="20">
        <v>1112</v>
      </c>
      <c r="B2418" s="35" t="s">
        <v>1248</v>
      </c>
      <c r="C2418" s="36" t="s">
        <v>16</v>
      </c>
      <c r="D2418" s="107"/>
      <c r="E2418" s="14">
        <v>2010</v>
      </c>
      <c r="F2418" s="26" t="s">
        <v>757</v>
      </c>
      <c r="G2418" s="28" t="s">
        <v>44</v>
      </c>
      <c r="H2418" s="28" t="s">
        <v>45</v>
      </c>
      <c r="I2418" s="31" t="s">
        <v>49</v>
      </c>
      <c r="J2418" s="31"/>
      <c r="K2418" s="31" t="s">
        <v>40</v>
      </c>
    </row>
    <row r="2419" spans="1:66" ht="27" customHeight="1" x14ac:dyDescent="0.2">
      <c r="A2419" s="20">
        <v>1127</v>
      </c>
      <c r="B2419" s="35" t="s">
        <v>1249</v>
      </c>
      <c r="C2419" s="17" t="s">
        <v>16</v>
      </c>
      <c r="E2419" s="14">
        <v>2010</v>
      </c>
      <c r="F2419" s="26" t="s">
        <v>766</v>
      </c>
      <c r="G2419" s="28" t="s">
        <v>44</v>
      </c>
      <c r="H2419" s="28" t="s">
        <v>45</v>
      </c>
      <c r="I2419" s="31" t="s">
        <v>50</v>
      </c>
      <c r="J2419" s="31" t="s">
        <v>49</v>
      </c>
      <c r="K2419" s="31" t="s">
        <v>40</v>
      </c>
    </row>
    <row r="2420" spans="1:66" ht="27" customHeight="1" x14ac:dyDescent="0.2">
      <c r="A2420" s="14">
        <v>1100</v>
      </c>
      <c r="B2420" s="35" t="s">
        <v>1243</v>
      </c>
      <c r="C2420" s="17" t="s">
        <v>16</v>
      </c>
      <c r="E2420" s="14">
        <v>2010</v>
      </c>
      <c r="F2420" s="26" t="s">
        <v>796</v>
      </c>
      <c r="G2420" s="31" t="s">
        <v>41</v>
      </c>
      <c r="H2420" s="28" t="s">
        <v>41</v>
      </c>
      <c r="I2420" s="31" t="s">
        <v>46</v>
      </c>
      <c r="J2420" s="31" t="s">
        <v>50</v>
      </c>
      <c r="K2420" s="28" t="s">
        <v>1348</v>
      </c>
    </row>
    <row r="2421" spans="1:66" ht="27" customHeight="1" x14ac:dyDescent="0.2">
      <c r="A2421" s="18">
        <v>1100</v>
      </c>
      <c r="B2421" s="16" t="s">
        <v>1243</v>
      </c>
      <c r="C2421" s="16" t="s">
        <v>16</v>
      </c>
      <c r="D2421" s="103"/>
      <c r="E2421" s="18">
        <v>2010</v>
      </c>
      <c r="F2421" s="39" t="s">
        <v>1676</v>
      </c>
      <c r="G2421" s="31" t="s">
        <v>41</v>
      </c>
      <c r="H2421" s="31" t="s">
        <v>41</v>
      </c>
      <c r="I2421" s="31" t="s">
        <v>50</v>
      </c>
      <c r="J2421" s="31" t="s">
        <v>80</v>
      </c>
      <c r="K2421" s="31" t="s">
        <v>40</v>
      </c>
      <c r="M2421" s="16"/>
      <c r="N2421" s="16"/>
      <c r="O2421" s="16"/>
      <c r="P2421" s="16"/>
      <c r="Q2421" s="16"/>
      <c r="R2421" s="16"/>
      <c r="S2421" s="16"/>
      <c r="T2421" s="16"/>
      <c r="U2421" s="16"/>
      <c r="V2421" s="16"/>
      <c r="W2421" s="16"/>
      <c r="X2421" s="16"/>
      <c r="Y2421" s="16"/>
      <c r="Z2421" s="16"/>
      <c r="AA2421" s="16"/>
      <c r="AB2421" s="16"/>
      <c r="AC2421" s="16"/>
      <c r="AD2421" s="16"/>
      <c r="AE2421" s="16"/>
      <c r="AF2421" s="16"/>
      <c r="AG2421" s="16"/>
      <c r="AH2421" s="16"/>
      <c r="AI2421" s="16"/>
      <c r="AJ2421" s="16"/>
      <c r="AK2421" s="16"/>
      <c r="AL2421" s="16"/>
      <c r="AM2421" s="16"/>
      <c r="AN2421" s="16"/>
      <c r="AO2421" s="16"/>
      <c r="AP2421" s="16"/>
      <c r="AQ2421" s="16"/>
      <c r="AR2421" s="16"/>
      <c r="AS2421" s="16"/>
      <c r="AT2421" s="16"/>
      <c r="AU2421" s="16"/>
      <c r="AV2421" s="16"/>
      <c r="AW2421" s="16"/>
      <c r="AX2421" s="16"/>
      <c r="AY2421" s="16"/>
      <c r="AZ2421" s="16"/>
      <c r="BA2421" s="16"/>
      <c r="BB2421" s="16"/>
      <c r="BC2421" s="16"/>
      <c r="BD2421" s="16"/>
      <c r="BE2421" s="16"/>
      <c r="BF2421" s="16"/>
      <c r="BG2421" s="16"/>
      <c r="BH2421" s="16"/>
      <c r="BI2421" s="16"/>
      <c r="BJ2421" s="16"/>
      <c r="BK2421" s="16"/>
      <c r="BL2421" s="16"/>
      <c r="BM2421" s="16"/>
      <c r="BN2421" s="16"/>
    </row>
    <row r="2422" spans="1:66" ht="27" customHeight="1" x14ac:dyDescent="0.2">
      <c r="A2422" s="18">
        <v>1100</v>
      </c>
      <c r="B2422" s="16" t="s">
        <v>1243</v>
      </c>
      <c r="C2422" s="16" t="s">
        <v>16</v>
      </c>
      <c r="D2422" s="103"/>
      <c r="E2422" s="18">
        <v>2010</v>
      </c>
      <c r="F2422" s="39" t="s">
        <v>1677</v>
      </c>
      <c r="G2422" s="31" t="s">
        <v>44</v>
      </c>
      <c r="H2422" s="31" t="s">
        <v>1347</v>
      </c>
      <c r="I2422" s="31" t="s">
        <v>50</v>
      </c>
      <c r="J2422" s="31" t="s">
        <v>49</v>
      </c>
      <c r="K2422" s="31" t="s">
        <v>40</v>
      </c>
      <c r="M2422" s="16"/>
      <c r="N2422" s="16"/>
      <c r="O2422" s="16"/>
      <c r="P2422" s="16"/>
      <c r="Q2422" s="16"/>
      <c r="R2422" s="16"/>
      <c r="S2422" s="16"/>
      <c r="T2422" s="16"/>
      <c r="U2422" s="16"/>
      <c r="V2422" s="16"/>
      <c r="W2422" s="16"/>
      <c r="X2422" s="16"/>
      <c r="Y2422" s="16"/>
      <c r="Z2422" s="16"/>
      <c r="AA2422" s="16"/>
      <c r="AB2422" s="16"/>
      <c r="AC2422" s="16"/>
      <c r="AD2422" s="16"/>
      <c r="AE2422" s="16"/>
      <c r="AF2422" s="16"/>
      <c r="AG2422" s="16"/>
      <c r="AH2422" s="16"/>
      <c r="AI2422" s="16"/>
      <c r="AJ2422" s="16"/>
      <c r="AK2422" s="16"/>
      <c r="AL2422" s="16"/>
      <c r="AM2422" s="16"/>
      <c r="AN2422" s="16"/>
      <c r="AO2422" s="16"/>
      <c r="AP2422" s="16"/>
      <c r="AQ2422" s="16"/>
      <c r="AR2422" s="16"/>
      <c r="AS2422" s="16"/>
      <c r="AT2422" s="16"/>
      <c r="AU2422" s="16"/>
      <c r="AV2422" s="16"/>
      <c r="AW2422" s="16"/>
      <c r="AX2422" s="16"/>
      <c r="AY2422" s="16"/>
      <c r="AZ2422" s="16"/>
      <c r="BA2422" s="16"/>
      <c r="BB2422" s="16"/>
      <c r="BC2422" s="16"/>
      <c r="BD2422" s="16"/>
      <c r="BE2422" s="16"/>
      <c r="BF2422" s="16"/>
      <c r="BG2422" s="16"/>
      <c r="BH2422" s="16"/>
      <c r="BI2422" s="16"/>
      <c r="BJ2422" s="16"/>
      <c r="BK2422" s="16"/>
      <c r="BL2422" s="16"/>
      <c r="BM2422" s="16"/>
      <c r="BN2422" s="16"/>
    </row>
    <row r="2423" spans="1:66" ht="27" customHeight="1" x14ac:dyDescent="0.2">
      <c r="A2423" s="18">
        <v>1100</v>
      </c>
      <c r="B2423" s="16" t="s">
        <v>1243</v>
      </c>
      <c r="C2423" s="16" t="s">
        <v>16</v>
      </c>
      <c r="D2423" s="103"/>
      <c r="E2423" s="18">
        <v>2010</v>
      </c>
      <c r="F2423" s="39" t="s">
        <v>790</v>
      </c>
      <c r="G2423" s="31" t="s">
        <v>57</v>
      </c>
      <c r="H2423" s="31" t="s">
        <v>45</v>
      </c>
      <c r="I2423" s="31" t="s">
        <v>50</v>
      </c>
      <c r="J2423" s="31" t="s">
        <v>49</v>
      </c>
      <c r="K2423" s="31" t="s">
        <v>40</v>
      </c>
      <c r="M2423" s="16"/>
      <c r="N2423" s="16"/>
      <c r="O2423" s="16"/>
      <c r="P2423" s="16"/>
      <c r="Q2423" s="16"/>
      <c r="R2423" s="16"/>
      <c r="S2423" s="16"/>
      <c r="T2423" s="16"/>
      <c r="U2423" s="16"/>
      <c r="V2423" s="16"/>
      <c r="W2423" s="16"/>
      <c r="X2423" s="16"/>
      <c r="Y2423" s="16"/>
      <c r="Z2423" s="16"/>
      <c r="AA2423" s="16"/>
      <c r="AB2423" s="16"/>
      <c r="AC2423" s="16"/>
      <c r="AD2423" s="16"/>
      <c r="AE2423" s="16"/>
      <c r="AF2423" s="16"/>
      <c r="AG2423" s="16"/>
      <c r="AH2423" s="16"/>
      <c r="AI2423" s="16"/>
      <c r="AJ2423" s="16"/>
      <c r="AK2423" s="16"/>
      <c r="AL2423" s="16"/>
      <c r="AM2423" s="16"/>
      <c r="AN2423" s="16"/>
      <c r="AO2423" s="16"/>
      <c r="AP2423" s="16"/>
      <c r="AQ2423" s="16"/>
      <c r="AR2423" s="16"/>
      <c r="AS2423" s="16"/>
      <c r="AT2423" s="16"/>
      <c r="AU2423" s="16"/>
      <c r="AV2423" s="16"/>
      <c r="AW2423" s="16"/>
      <c r="AX2423" s="16"/>
      <c r="AY2423" s="16"/>
      <c r="AZ2423" s="16"/>
      <c r="BA2423" s="16"/>
      <c r="BB2423" s="16"/>
      <c r="BC2423" s="16"/>
      <c r="BD2423" s="16"/>
      <c r="BE2423" s="16"/>
      <c r="BF2423" s="16"/>
      <c r="BG2423" s="16"/>
      <c r="BH2423" s="16"/>
      <c r="BI2423" s="16"/>
      <c r="BJ2423" s="16"/>
      <c r="BK2423" s="16"/>
      <c r="BL2423" s="16"/>
      <c r="BM2423" s="16"/>
      <c r="BN2423" s="16"/>
    </row>
    <row r="2424" spans="1:66" ht="27" customHeight="1" x14ac:dyDescent="0.2">
      <c r="A2424" s="18">
        <v>1100</v>
      </c>
      <c r="B2424" s="16" t="s">
        <v>1243</v>
      </c>
      <c r="C2424" s="16" t="s">
        <v>16</v>
      </c>
      <c r="D2424" s="103"/>
      <c r="E2424" s="18">
        <v>2010</v>
      </c>
      <c r="F2424" s="39" t="s">
        <v>1678</v>
      </c>
      <c r="G2424" s="31" t="s">
        <v>2205</v>
      </c>
      <c r="H2424" s="31" t="s">
        <v>1347</v>
      </c>
      <c r="I2424" s="31" t="s">
        <v>49</v>
      </c>
      <c r="J2424" s="31" t="s">
        <v>80</v>
      </c>
      <c r="K2424" s="31" t="s">
        <v>1348</v>
      </c>
      <c r="M2424" s="16"/>
      <c r="N2424" s="16"/>
      <c r="O2424" s="16"/>
      <c r="P2424" s="16"/>
      <c r="Q2424" s="16"/>
      <c r="R2424" s="16"/>
      <c r="S2424" s="16"/>
      <c r="T2424" s="16"/>
      <c r="U2424" s="16"/>
      <c r="V2424" s="16"/>
      <c r="W2424" s="16"/>
      <c r="X2424" s="16"/>
      <c r="Y2424" s="16"/>
      <c r="Z2424" s="16"/>
      <c r="AA2424" s="16"/>
      <c r="AB2424" s="16"/>
      <c r="AC2424" s="16"/>
      <c r="AD2424" s="16"/>
      <c r="AE2424" s="16"/>
      <c r="AF2424" s="16"/>
      <c r="AG2424" s="16"/>
      <c r="AH2424" s="16"/>
      <c r="AI2424" s="16"/>
      <c r="AJ2424" s="16"/>
      <c r="AK2424" s="16"/>
      <c r="AL2424" s="16"/>
      <c r="AM2424" s="16"/>
      <c r="AN2424" s="16"/>
      <c r="AO2424" s="16"/>
      <c r="AP2424" s="16"/>
      <c r="AQ2424" s="16"/>
      <c r="AR2424" s="16"/>
      <c r="AS2424" s="16"/>
      <c r="AT2424" s="16"/>
      <c r="AU2424" s="16"/>
      <c r="AV2424" s="16"/>
      <c r="AW2424" s="16"/>
      <c r="AX2424" s="16"/>
      <c r="AY2424" s="16"/>
      <c r="AZ2424" s="16"/>
      <c r="BA2424" s="16"/>
      <c r="BB2424" s="16"/>
      <c r="BC2424" s="16"/>
      <c r="BD2424" s="16"/>
      <c r="BE2424" s="16"/>
      <c r="BF2424" s="16"/>
      <c r="BG2424" s="16"/>
      <c r="BH2424" s="16"/>
      <c r="BI2424" s="16"/>
      <c r="BJ2424" s="16"/>
      <c r="BK2424" s="16"/>
      <c r="BL2424" s="16"/>
      <c r="BM2424" s="16"/>
      <c r="BN2424" s="16"/>
    </row>
    <row r="2425" spans="1:66" ht="27" customHeight="1" x14ac:dyDescent="0.2">
      <c r="A2425" s="18">
        <v>1100</v>
      </c>
      <c r="B2425" s="16" t="s">
        <v>1243</v>
      </c>
      <c r="C2425" s="16" t="s">
        <v>16</v>
      </c>
      <c r="D2425" s="103"/>
      <c r="E2425" s="18">
        <v>2010</v>
      </c>
      <c r="F2425" s="39" t="s">
        <v>1679</v>
      </c>
      <c r="G2425" s="31" t="s">
        <v>44</v>
      </c>
      <c r="H2425" s="31" t="s">
        <v>177</v>
      </c>
      <c r="I2425" s="31" t="s">
        <v>46</v>
      </c>
      <c r="J2425" s="31" t="s">
        <v>42</v>
      </c>
      <c r="K2425" s="31" t="s">
        <v>40</v>
      </c>
      <c r="M2425" s="16"/>
      <c r="N2425" s="16"/>
      <c r="O2425" s="16"/>
      <c r="P2425" s="16"/>
      <c r="Q2425" s="16"/>
      <c r="R2425" s="16"/>
      <c r="S2425" s="16"/>
      <c r="T2425" s="16"/>
      <c r="U2425" s="16"/>
      <c r="V2425" s="16"/>
      <c r="W2425" s="16"/>
      <c r="X2425" s="16"/>
      <c r="Y2425" s="16"/>
      <c r="Z2425" s="16"/>
      <c r="AA2425" s="16"/>
      <c r="AB2425" s="16"/>
      <c r="AC2425" s="16"/>
      <c r="AD2425" s="16"/>
      <c r="AE2425" s="16"/>
      <c r="AF2425" s="16"/>
      <c r="AG2425" s="16"/>
      <c r="AH2425" s="16"/>
      <c r="AI2425" s="16"/>
      <c r="AJ2425" s="16"/>
      <c r="AK2425" s="16"/>
      <c r="AL2425" s="16"/>
      <c r="AM2425" s="16"/>
      <c r="AN2425" s="16"/>
      <c r="AO2425" s="16"/>
      <c r="AP2425" s="16"/>
      <c r="AQ2425" s="16"/>
      <c r="AR2425" s="16"/>
      <c r="AS2425" s="16"/>
      <c r="AT2425" s="16"/>
      <c r="AU2425" s="16"/>
      <c r="AV2425" s="16"/>
      <c r="AW2425" s="16"/>
      <c r="AX2425" s="16"/>
      <c r="AY2425" s="16"/>
      <c r="AZ2425" s="16"/>
      <c r="BA2425" s="16"/>
      <c r="BB2425" s="16"/>
      <c r="BC2425" s="16"/>
      <c r="BD2425" s="16"/>
      <c r="BE2425" s="16"/>
      <c r="BF2425" s="16"/>
      <c r="BG2425" s="16"/>
      <c r="BH2425" s="16"/>
      <c r="BI2425" s="16"/>
      <c r="BJ2425" s="16"/>
      <c r="BK2425" s="16"/>
      <c r="BL2425" s="16"/>
      <c r="BM2425" s="16"/>
      <c r="BN2425" s="16"/>
    </row>
    <row r="2426" spans="1:66" ht="27" customHeight="1" x14ac:dyDescent="0.2">
      <c r="A2426" s="18">
        <v>1102</v>
      </c>
      <c r="B2426" s="35" t="s">
        <v>1247</v>
      </c>
      <c r="C2426" s="36" t="s">
        <v>16</v>
      </c>
      <c r="D2426" s="107"/>
      <c r="E2426" s="14">
        <v>2010</v>
      </c>
      <c r="F2426" s="26" t="s">
        <v>756</v>
      </c>
      <c r="G2426" s="28" t="s">
        <v>44</v>
      </c>
      <c r="H2426" s="28" t="s">
        <v>1347</v>
      </c>
      <c r="I2426" s="31"/>
      <c r="J2426" s="31"/>
      <c r="K2426" s="31" t="s">
        <v>40</v>
      </c>
    </row>
    <row r="2427" spans="1:66" ht="27" customHeight="1" x14ac:dyDescent="0.2">
      <c r="A2427" s="18">
        <v>1102</v>
      </c>
      <c r="B2427" s="35" t="s">
        <v>1247</v>
      </c>
      <c r="C2427" s="17" t="s">
        <v>16</v>
      </c>
      <c r="E2427" s="14">
        <v>2010</v>
      </c>
      <c r="F2427" s="26" t="s">
        <v>763</v>
      </c>
      <c r="G2427" s="28" t="s">
        <v>44</v>
      </c>
      <c r="H2427" s="28" t="s">
        <v>45</v>
      </c>
      <c r="I2427" s="31" t="s">
        <v>49</v>
      </c>
      <c r="J2427" s="31"/>
      <c r="K2427" s="31" t="s">
        <v>40</v>
      </c>
    </row>
    <row r="2428" spans="1:66" ht="27" customHeight="1" x14ac:dyDescent="0.2">
      <c r="A2428" s="18">
        <v>1102</v>
      </c>
      <c r="B2428" s="35" t="s">
        <v>1247</v>
      </c>
      <c r="C2428" s="17" t="s">
        <v>16</v>
      </c>
      <c r="E2428" s="14">
        <v>2010</v>
      </c>
      <c r="F2428" s="26" t="s">
        <v>786</v>
      </c>
      <c r="G2428" s="31" t="s">
        <v>83</v>
      </c>
      <c r="H2428" s="31" t="s">
        <v>83</v>
      </c>
      <c r="I2428" s="31" t="s">
        <v>50</v>
      </c>
      <c r="J2428" s="31"/>
      <c r="K2428" s="28" t="s">
        <v>1348</v>
      </c>
    </row>
    <row r="2429" spans="1:66" ht="27" customHeight="1" x14ac:dyDescent="0.2">
      <c r="A2429" s="18">
        <v>1124</v>
      </c>
      <c r="B2429" s="35" t="s">
        <v>1251</v>
      </c>
      <c r="C2429" s="17" t="s">
        <v>16</v>
      </c>
      <c r="E2429" s="14">
        <v>2010</v>
      </c>
      <c r="F2429" s="26" t="s">
        <v>791</v>
      </c>
      <c r="G2429" s="31" t="s">
        <v>83</v>
      </c>
      <c r="H2429" s="28" t="s">
        <v>122</v>
      </c>
      <c r="I2429" s="31" t="s">
        <v>50</v>
      </c>
      <c r="J2429" s="31"/>
      <c r="K2429" s="28" t="s">
        <v>1348</v>
      </c>
    </row>
    <row r="2430" spans="1:66" ht="27" customHeight="1" x14ac:dyDescent="0.2">
      <c r="A2430" s="18">
        <v>1103</v>
      </c>
      <c r="B2430" s="35" t="s">
        <v>1242</v>
      </c>
      <c r="C2430" s="17" t="s">
        <v>16</v>
      </c>
      <c r="E2430" s="14">
        <v>2010</v>
      </c>
      <c r="F2430" s="26" t="s">
        <v>1392</v>
      </c>
      <c r="G2430" s="28" t="s">
        <v>44</v>
      </c>
      <c r="H2430" s="31" t="s">
        <v>199</v>
      </c>
      <c r="I2430" s="31" t="s">
        <v>50</v>
      </c>
      <c r="J2430" s="31" t="s">
        <v>46</v>
      </c>
      <c r="K2430" s="31" t="s">
        <v>2233</v>
      </c>
    </row>
    <row r="2431" spans="1:66" ht="27" customHeight="1" x14ac:dyDescent="0.2">
      <c r="A2431" s="18">
        <v>1130</v>
      </c>
      <c r="B2431" s="35" t="s">
        <v>1252</v>
      </c>
      <c r="C2431" s="17" t="s">
        <v>16</v>
      </c>
      <c r="E2431" s="14">
        <v>2010</v>
      </c>
      <c r="F2431" s="26" t="s">
        <v>1396</v>
      </c>
      <c r="G2431" s="31" t="s">
        <v>120</v>
      </c>
      <c r="H2431" s="28" t="s">
        <v>1347</v>
      </c>
      <c r="I2431" s="31" t="s">
        <v>46</v>
      </c>
      <c r="J2431" s="31" t="s">
        <v>80</v>
      </c>
      <c r="K2431" s="28" t="s">
        <v>1348</v>
      </c>
    </row>
    <row r="2432" spans="1:66" ht="27" customHeight="1" x14ac:dyDescent="0.2">
      <c r="A2432" s="18">
        <v>1114</v>
      </c>
      <c r="B2432" s="35" t="s">
        <v>1253</v>
      </c>
      <c r="C2432" s="17" t="s">
        <v>16</v>
      </c>
      <c r="E2432" s="14">
        <v>2011</v>
      </c>
      <c r="F2432" s="26" t="s">
        <v>1255</v>
      </c>
      <c r="G2432" s="28" t="s">
        <v>44</v>
      </c>
      <c r="H2432" s="28" t="s">
        <v>1347</v>
      </c>
      <c r="I2432" s="31" t="s">
        <v>46</v>
      </c>
      <c r="J2432" s="31"/>
      <c r="K2432" s="31" t="s">
        <v>40</v>
      </c>
    </row>
    <row r="2433" spans="1:66" ht="27" customHeight="1" x14ac:dyDescent="0.2">
      <c r="A2433" s="18">
        <v>1114</v>
      </c>
      <c r="B2433" s="16" t="s">
        <v>1253</v>
      </c>
      <c r="C2433" s="16" t="s">
        <v>16</v>
      </c>
      <c r="D2433" s="103"/>
      <c r="E2433" s="18">
        <v>2011</v>
      </c>
      <c r="F2433" s="39" t="s">
        <v>1612</v>
      </c>
      <c r="G2433" s="31" t="s">
        <v>127</v>
      </c>
      <c r="H2433" s="31" t="s">
        <v>127</v>
      </c>
      <c r="I2433" s="31" t="s">
        <v>49</v>
      </c>
      <c r="J2433" s="31" t="s">
        <v>47</v>
      </c>
      <c r="K2433" s="31" t="s">
        <v>1348</v>
      </c>
      <c r="M2433" s="16"/>
      <c r="N2433" s="16"/>
      <c r="O2433" s="16"/>
      <c r="P2433" s="16"/>
      <c r="Q2433" s="16"/>
      <c r="R2433" s="16"/>
      <c r="S2433" s="16"/>
      <c r="T2433" s="16"/>
      <c r="U2433" s="16"/>
      <c r="V2433" s="16"/>
      <c r="W2433" s="16"/>
      <c r="X2433" s="16"/>
      <c r="Y2433" s="16"/>
      <c r="Z2433" s="16"/>
      <c r="AA2433" s="16"/>
      <c r="AB2433" s="16"/>
      <c r="AC2433" s="16"/>
      <c r="AD2433" s="16"/>
      <c r="AE2433" s="16"/>
      <c r="AF2433" s="16"/>
      <c r="AG2433" s="16"/>
      <c r="AH2433" s="16"/>
      <c r="AI2433" s="16"/>
      <c r="AJ2433" s="16"/>
      <c r="AK2433" s="16"/>
      <c r="AL2433" s="16"/>
      <c r="AM2433" s="16"/>
      <c r="AN2433" s="16"/>
      <c r="AO2433" s="16"/>
      <c r="AP2433" s="16"/>
      <c r="AQ2433" s="16"/>
      <c r="AR2433" s="16"/>
      <c r="AS2433" s="16"/>
      <c r="AT2433" s="16"/>
      <c r="AU2433" s="16"/>
      <c r="AV2433" s="16"/>
      <c r="AW2433" s="16"/>
      <c r="AX2433" s="16"/>
      <c r="AY2433" s="16"/>
      <c r="AZ2433" s="16"/>
      <c r="BA2433" s="16"/>
      <c r="BB2433" s="16"/>
      <c r="BC2433" s="16"/>
      <c r="BD2433" s="16"/>
      <c r="BE2433" s="16"/>
      <c r="BF2433" s="16"/>
      <c r="BG2433" s="16"/>
      <c r="BH2433" s="16"/>
      <c r="BI2433" s="16"/>
      <c r="BJ2433" s="16"/>
      <c r="BK2433" s="16"/>
      <c r="BL2433" s="16"/>
      <c r="BM2433" s="16"/>
      <c r="BN2433" s="16"/>
    </row>
    <row r="2434" spans="1:66" ht="27" customHeight="1" x14ac:dyDescent="0.2">
      <c r="A2434" s="18">
        <v>1141</v>
      </c>
      <c r="B2434" s="35" t="s">
        <v>1254</v>
      </c>
      <c r="C2434" s="17" t="s">
        <v>16</v>
      </c>
      <c r="E2434" s="14">
        <v>2011</v>
      </c>
      <c r="F2434" s="26" t="s">
        <v>762</v>
      </c>
      <c r="G2434" s="28" t="s">
        <v>44</v>
      </c>
      <c r="H2434" s="28" t="s">
        <v>1347</v>
      </c>
      <c r="I2434" s="31" t="s">
        <v>46</v>
      </c>
      <c r="J2434" s="31"/>
      <c r="K2434" s="31" t="s">
        <v>40</v>
      </c>
    </row>
    <row r="2435" spans="1:66" ht="27" customHeight="1" x14ac:dyDescent="0.2">
      <c r="A2435" s="18">
        <v>1129</v>
      </c>
      <c r="B2435" s="16" t="s">
        <v>1257</v>
      </c>
      <c r="C2435" s="16" t="s">
        <v>16</v>
      </c>
      <c r="D2435" s="103"/>
      <c r="E2435" s="18">
        <v>2011</v>
      </c>
      <c r="F2435" s="23" t="s">
        <v>1840</v>
      </c>
      <c r="G2435" s="31" t="s">
        <v>44</v>
      </c>
      <c r="H2435" s="31" t="s">
        <v>1347</v>
      </c>
      <c r="I2435" s="16" t="s">
        <v>49</v>
      </c>
      <c r="J2435" s="31" t="s">
        <v>46</v>
      </c>
      <c r="K2435" s="31" t="s">
        <v>40</v>
      </c>
      <c r="M2435" s="16"/>
      <c r="N2435" s="16"/>
      <c r="O2435" s="16"/>
      <c r="P2435" s="16"/>
      <c r="Q2435" s="16"/>
      <c r="R2435" s="16"/>
      <c r="S2435" s="16"/>
      <c r="T2435" s="16"/>
      <c r="U2435" s="16"/>
      <c r="V2435" s="16"/>
      <c r="W2435" s="16"/>
      <c r="X2435" s="16"/>
      <c r="Y2435" s="16"/>
      <c r="Z2435" s="16"/>
      <c r="AA2435" s="16"/>
      <c r="AB2435" s="16"/>
      <c r="AC2435" s="16"/>
      <c r="AD2435" s="16"/>
      <c r="AE2435" s="16"/>
      <c r="AF2435" s="16"/>
      <c r="AG2435" s="16"/>
      <c r="AH2435" s="16"/>
      <c r="AI2435" s="16"/>
      <c r="AJ2435" s="16"/>
      <c r="AK2435" s="16"/>
      <c r="AL2435" s="16"/>
      <c r="AM2435" s="16"/>
      <c r="AN2435" s="16"/>
      <c r="AO2435" s="16"/>
      <c r="AP2435" s="16"/>
      <c r="AQ2435" s="16"/>
      <c r="AR2435" s="16"/>
      <c r="AS2435" s="16"/>
      <c r="AT2435" s="16"/>
      <c r="AU2435" s="16"/>
      <c r="AV2435" s="16"/>
      <c r="AW2435" s="16"/>
      <c r="AX2435" s="16"/>
      <c r="AY2435" s="16"/>
      <c r="AZ2435" s="16"/>
      <c r="BA2435" s="16"/>
      <c r="BB2435" s="16"/>
      <c r="BC2435" s="16"/>
      <c r="BD2435" s="16"/>
      <c r="BE2435" s="16"/>
      <c r="BF2435" s="16"/>
      <c r="BG2435" s="16"/>
      <c r="BH2435" s="16"/>
      <c r="BI2435" s="16"/>
      <c r="BJ2435" s="16"/>
      <c r="BK2435" s="16"/>
      <c r="BL2435" s="16"/>
      <c r="BM2435" s="16"/>
      <c r="BN2435" s="16"/>
    </row>
    <row r="2436" spans="1:66" ht="27" customHeight="1" x14ac:dyDescent="0.2">
      <c r="A2436" s="18">
        <v>1122</v>
      </c>
      <c r="B2436" s="16" t="s">
        <v>1256</v>
      </c>
      <c r="C2436" s="16" t="s">
        <v>16</v>
      </c>
      <c r="D2436" s="103"/>
      <c r="E2436" s="18">
        <v>2011</v>
      </c>
      <c r="F2436" s="39" t="s">
        <v>1613</v>
      </c>
      <c r="G2436" s="31" t="s">
        <v>120</v>
      </c>
      <c r="H2436" s="31" t="s">
        <v>41</v>
      </c>
      <c r="I2436" s="31" t="s">
        <v>50</v>
      </c>
      <c r="J2436" s="31" t="s">
        <v>80</v>
      </c>
      <c r="K2436" s="31" t="s">
        <v>1348</v>
      </c>
      <c r="M2436" s="16"/>
      <c r="N2436" s="16"/>
      <c r="O2436" s="16"/>
      <c r="P2436" s="16"/>
      <c r="Q2436" s="16"/>
      <c r="R2436" s="16"/>
      <c r="S2436" s="16"/>
      <c r="T2436" s="16"/>
      <c r="U2436" s="16"/>
      <c r="V2436" s="16"/>
      <c r="W2436" s="16"/>
      <c r="X2436" s="16"/>
      <c r="Y2436" s="16"/>
      <c r="Z2436" s="16"/>
      <c r="AA2436" s="16"/>
      <c r="AB2436" s="16"/>
      <c r="AC2436" s="16"/>
      <c r="AD2436" s="16"/>
      <c r="AE2436" s="16"/>
      <c r="AF2436" s="16"/>
      <c r="AG2436" s="16"/>
      <c r="AH2436" s="16"/>
      <c r="AI2436" s="16"/>
      <c r="AJ2436" s="16"/>
      <c r="AK2436" s="16"/>
      <c r="AL2436" s="16"/>
      <c r="AM2436" s="16"/>
      <c r="AN2436" s="16"/>
      <c r="AO2436" s="16"/>
      <c r="AP2436" s="16"/>
      <c r="AQ2436" s="16"/>
      <c r="AR2436" s="16"/>
      <c r="AS2436" s="16"/>
      <c r="AT2436" s="16"/>
      <c r="AU2436" s="16"/>
      <c r="AV2436" s="16"/>
      <c r="AW2436" s="16"/>
      <c r="AX2436" s="16"/>
      <c r="AY2436" s="16"/>
      <c r="AZ2436" s="16"/>
      <c r="BA2436" s="16"/>
      <c r="BB2436" s="16"/>
      <c r="BC2436" s="16"/>
      <c r="BD2436" s="16"/>
      <c r="BE2436" s="16"/>
      <c r="BF2436" s="16"/>
      <c r="BG2436" s="16"/>
      <c r="BH2436" s="16"/>
      <c r="BI2436" s="16"/>
      <c r="BJ2436" s="16"/>
      <c r="BK2436" s="16"/>
      <c r="BL2436" s="16"/>
      <c r="BM2436" s="16"/>
      <c r="BN2436" s="16"/>
    </row>
    <row r="2437" spans="1:66" ht="27" customHeight="1" x14ac:dyDescent="0.2">
      <c r="A2437" s="18">
        <v>1122</v>
      </c>
      <c r="B2437" s="16" t="s">
        <v>1256</v>
      </c>
      <c r="C2437" s="16" t="s">
        <v>16</v>
      </c>
      <c r="D2437" s="103"/>
      <c r="E2437" s="18">
        <v>2011</v>
      </c>
      <c r="F2437" s="39" t="s">
        <v>1614</v>
      </c>
      <c r="G2437" s="31" t="s">
        <v>61</v>
      </c>
      <c r="H2437" s="31" t="s">
        <v>1347</v>
      </c>
      <c r="I2437" s="31" t="s">
        <v>50</v>
      </c>
      <c r="J2437" s="31" t="s">
        <v>46</v>
      </c>
      <c r="K2437" s="31" t="s">
        <v>40</v>
      </c>
      <c r="M2437" s="16"/>
      <c r="N2437" s="16"/>
      <c r="O2437" s="16"/>
      <c r="P2437" s="16"/>
      <c r="Q2437" s="16"/>
      <c r="R2437" s="16"/>
      <c r="S2437" s="16"/>
      <c r="T2437" s="16"/>
      <c r="U2437" s="16"/>
      <c r="V2437" s="16"/>
      <c r="W2437" s="16"/>
      <c r="X2437" s="16"/>
      <c r="Y2437" s="16"/>
      <c r="Z2437" s="16"/>
      <c r="AA2437" s="16"/>
      <c r="AB2437" s="16"/>
      <c r="AC2437" s="16"/>
      <c r="AD2437" s="16"/>
      <c r="AE2437" s="16"/>
      <c r="AF2437" s="16"/>
      <c r="AG2437" s="16"/>
      <c r="AH2437" s="16"/>
      <c r="AI2437" s="16"/>
      <c r="AJ2437" s="16"/>
      <c r="AK2437" s="16"/>
      <c r="AL2437" s="16"/>
      <c r="AM2437" s="16"/>
      <c r="AN2437" s="16"/>
      <c r="AO2437" s="16"/>
      <c r="AP2437" s="16"/>
      <c r="AQ2437" s="16"/>
      <c r="AR2437" s="16"/>
      <c r="AS2437" s="16"/>
      <c r="AT2437" s="16"/>
      <c r="AU2437" s="16"/>
      <c r="AV2437" s="16"/>
      <c r="AW2437" s="16"/>
      <c r="AX2437" s="16"/>
      <c r="AY2437" s="16"/>
      <c r="AZ2437" s="16"/>
      <c r="BA2437" s="16"/>
      <c r="BB2437" s="16"/>
      <c r="BC2437" s="16"/>
      <c r="BD2437" s="16"/>
      <c r="BE2437" s="16"/>
      <c r="BF2437" s="16"/>
      <c r="BG2437" s="16"/>
      <c r="BH2437" s="16"/>
      <c r="BI2437" s="16"/>
      <c r="BJ2437" s="16"/>
      <c r="BK2437" s="16"/>
      <c r="BL2437" s="16"/>
      <c r="BM2437" s="16"/>
      <c r="BN2437" s="16"/>
    </row>
    <row r="2438" spans="1:66" ht="27" customHeight="1" x14ac:dyDescent="0.2">
      <c r="A2438" s="20">
        <v>1133</v>
      </c>
      <c r="B2438" s="35" t="s">
        <v>1259</v>
      </c>
      <c r="C2438" s="17" t="s">
        <v>16</v>
      </c>
      <c r="E2438" s="14">
        <v>2011</v>
      </c>
      <c r="F2438" s="26" t="s">
        <v>794</v>
      </c>
      <c r="G2438" s="31" t="s">
        <v>104</v>
      </c>
      <c r="H2438" s="28" t="s">
        <v>1347</v>
      </c>
      <c r="I2438" s="31" t="s">
        <v>49</v>
      </c>
      <c r="J2438" s="31"/>
      <c r="K2438" s="28" t="s">
        <v>40</v>
      </c>
    </row>
    <row r="2439" spans="1:66" ht="27" customHeight="1" x14ac:dyDescent="0.2">
      <c r="A2439" s="18">
        <v>1133</v>
      </c>
      <c r="B2439" s="16" t="s">
        <v>1259</v>
      </c>
      <c r="C2439" s="16" t="s">
        <v>16</v>
      </c>
      <c r="D2439" s="103"/>
      <c r="E2439" s="18">
        <v>2011</v>
      </c>
      <c r="F2439" s="39" t="s">
        <v>1616</v>
      </c>
      <c r="G2439" s="31" t="s">
        <v>44</v>
      </c>
      <c r="H2439" s="31" t="s">
        <v>45</v>
      </c>
      <c r="I2439" s="31" t="s">
        <v>49</v>
      </c>
      <c r="J2439" s="31" t="s">
        <v>42</v>
      </c>
      <c r="K2439" s="31" t="s">
        <v>1348</v>
      </c>
      <c r="M2439" s="16"/>
      <c r="N2439" s="16"/>
      <c r="O2439" s="16"/>
      <c r="P2439" s="16"/>
      <c r="Q2439" s="16"/>
      <c r="R2439" s="16"/>
      <c r="S2439" s="16"/>
      <c r="T2439" s="16"/>
      <c r="U2439" s="16"/>
      <c r="V2439" s="16"/>
      <c r="W2439" s="16"/>
      <c r="X2439" s="16"/>
      <c r="Y2439" s="16"/>
      <c r="Z2439" s="16"/>
      <c r="AA2439" s="16"/>
      <c r="AB2439" s="16"/>
      <c r="AC2439" s="16"/>
      <c r="AD2439" s="16"/>
      <c r="AE2439" s="16"/>
      <c r="AF2439" s="16"/>
      <c r="AG2439" s="16"/>
      <c r="AH2439" s="16"/>
      <c r="AI2439" s="16"/>
      <c r="AJ2439" s="16"/>
      <c r="AK2439" s="16"/>
      <c r="AL2439" s="16"/>
      <c r="AM2439" s="16"/>
      <c r="AN2439" s="16"/>
      <c r="AO2439" s="16"/>
      <c r="AP2439" s="16"/>
      <c r="AQ2439" s="16"/>
      <c r="AR2439" s="16"/>
      <c r="AS2439" s="16"/>
      <c r="AT2439" s="16"/>
      <c r="AU2439" s="16"/>
      <c r="AV2439" s="16"/>
      <c r="AW2439" s="16"/>
      <c r="AX2439" s="16"/>
      <c r="AY2439" s="16"/>
      <c r="AZ2439" s="16"/>
      <c r="BA2439" s="16"/>
      <c r="BB2439" s="16"/>
      <c r="BC2439" s="16"/>
      <c r="BD2439" s="16"/>
      <c r="BE2439" s="16"/>
      <c r="BF2439" s="16"/>
      <c r="BG2439" s="16"/>
      <c r="BH2439" s="16"/>
      <c r="BI2439" s="16"/>
      <c r="BJ2439" s="16"/>
      <c r="BK2439" s="16"/>
      <c r="BL2439" s="16"/>
      <c r="BM2439" s="16"/>
      <c r="BN2439" s="16"/>
    </row>
    <row r="2440" spans="1:66" ht="27" customHeight="1" x14ac:dyDescent="0.2">
      <c r="A2440" s="18">
        <v>1119</v>
      </c>
      <c r="B2440" s="35" t="s">
        <v>1244</v>
      </c>
      <c r="C2440" s="36" t="s">
        <v>16</v>
      </c>
      <c r="D2440" s="107"/>
      <c r="E2440" s="14">
        <v>2011</v>
      </c>
      <c r="F2440" s="26" t="s">
        <v>755</v>
      </c>
      <c r="G2440" s="28" t="s">
        <v>44</v>
      </c>
      <c r="H2440" s="28" t="s">
        <v>45</v>
      </c>
      <c r="I2440" s="31" t="s">
        <v>50</v>
      </c>
      <c r="J2440" s="31"/>
      <c r="K2440" s="31" t="s">
        <v>40</v>
      </c>
    </row>
    <row r="2441" spans="1:66" ht="27" customHeight="1" x14ac:dyDescent="0.2">
      <c r="A2441" s="18">
        <v>1119</v>
      </c>
      <c r="B2441" s="16" t="s">
        <v>1244</v>
      </c>
      <c r="C2441" s="16" t="s">
        <v>16</v>
      </c>
      <c r="D2441" s="103"/>
      <c r="E2441" s="18">
        <v>2011</v>
      </c>
      <c r="F2441" s="39" t="s">
        <v>1615</v>
      </c>
      <c r="G2441" s="31" t="s">
        <v>104</v>
      </c>
      <c r="H2441" s="31" t="s">
        <v>1347</v>
      </c>
      <c r="I2441" s="31" t="s">
        <v>49</v>
      </c>
      <c r="J2441" s="31" t="s">
        <v>42</v>
      </c>
      <c r="K2441" s="31" t="s">
        <v>2233</v>
      </c>
      <c r="M2441" s="16"/>
      <c r="N2441" s="16"/>
      <c r="O2441" s="16"/>
      <c r="P2441" s="16"/>
      <c r="Q2441" s="16"/>
      <c r="R2441" s="16"/>
      <c r="S2441" s="16"/>
      <c r="T2441" s="16"/>
      <c r="U2441" s="16"/>
      <c r="V2441" s="16"/>
      <c r="W2441" s="16"/>
      <c r="X2441" s="16"/>
      <c r="Y2441" s="16"/>
      <c r="Z2441" s="16"/>
      <c r="AA2441" s="16"/>
      <c r="AB2441" s="16"/>
      <c r="AC2441" s="16"/>
      <c r="AD2441" s="16"/>
      <c r="AE2441" s="16"/>
      <c r="AF2441" s="16"/>
      <c r="AG2441" s="16"/>
      <c r="AH2441" s="16"/>
      <c r="AI2441" s="16"/>
      <c r="AJ2441" s="16"/>
      <c r="AK2441" s="16"/>
      <c r="AL2441" s="16"/>
      <c r="AM2441" s="16"/>
      <c r="AN2441" s="16"/>
      <c r="AO2441" s="16"/>
      <c r="AP2441" s="16"/>
      <c r="AQ2441" s="16"/>
      <c r="AR2441" s="16"/>
      <c r="AS2441" s="16"/>
      <c r="AT2441" s="16"/>
      <c r="AU2441" s="16"/>
      <c r="AV2441" s="16"/>
      <c r="AW2441" s="16"/>
      <c r="AX2441" s="16"/>
      <c r="AY2441" s="16"/>
      <c r="AZ2441" s="16"/>
      <c r="BA2441" s="16"/>
      <c r="BB2441" s="16"/>
      <c r="BC2441" s="16"/>
      <c r="BD2441" s="16"/>
      <c r="BE2441" s="16"/>
      <c r="BF2441" s="16"/>
      <c r="BG2441" s="16"/>
      <c r="BH2441" s="16"/>
      <c r="BI2441" s="16"/>
      <c r="BJ2441" s="16"/>
      <c r="BK2441" s="16"/>
      <c r="BL2441" s="16"/>
      <c r="BM2441" s="16"/>
      <c r="BN2441" s="16"/>
    </row>
    <row r="2442" spans="1:66" ht="27" customHeight="1" x14ac:dyDescent="0.2">
      <c r="A2442" s="20">
        <v>1127</v>
      </c>
      <c r="B2442" s="35" t="s">
        <v>1249</v>
      </c>
      <c r="C2442" s="17" t="s">
        <v>16</v>
      </c>
      <c r="E2442" s="14">
        <v>2011</v>
      </c>
      <c r="F2442" s="26" t="s">
        <v>788</v>
      </c>
      <c r="G2442" s="31" t="s">
        <v>83</v>
      </c>
      <c r="H2442" s="31" t="s">
        <v>83</v>
      </c>
      <c r="I2442" s="31" t="s">
        <v>50</v>
      </c>
      <c r="J2442" s="31"/>
      <c r="K2442" s="28" t="s">
        <v>1348</v>
      </c>
    </row>
    <row r="2443" spans="1:66" ht="27" customHeight="1" x14ac:dyDescent="0.2">
      <c r="A2443" s="18">
        <v>1127</v>
      </c>
      <c r="B2443" s="16" t="s">
        <v>1249</v>
      </c>
      <c r="C2443" s="16" t="s">
        <v>16</v>
      </c>
      <c r="D2443" s="103"/>
      <c r="E2443" s="18">
        <v>2011</v>
      </c>
      <c r="F2443" s="39" t="s">
        <v>243</v>
      </c>
      <c r="G2443" s="31" t="s">
        <v>83</v>
      </c>
      <c r="H2443" s="31" t="s">
        <v>83</v>
      </c>
      <c r="I2443" s="31" t="s">
        <v>47</v>
      </c>
      <c r="J2443" s="31" t="s">
        <v>80</v>
      </c>
      <c r="K2443" s="31" t="s">
        <v>1348</v>
      </c>
      <c r="M2443" s="16"/>
      <c r="N2443" s="16"/>
      <c r="O2443" s="16"/>
      <c r="P2443" s="16"/>
      <c r="Q2443" s="16"/>
      <c r="R2443" s="16"/>
      <c r="S2443" s="16"/>
      <c r="T2443" s="16"/>
      <c r="U2443" s="16"/>
      <c r="V2443" s="16"/>
      <c r="W2443" s="16"/>
      <c r="X2443" s="16"/>
      <c r="Y2443" s="16"/>
      <c r="Z2443" s="16"/>
      <c r="AA2443" s="16"/>
      <c r="AB2443" s="16"/>
      <c r="AC2443" s="16"/>
      <c r="AD2443" s="16"/>
      <c r="AE2443" s="16"/>
      <c r="AF2443" s="16"/>
      <c r="AG2443" s="16"/>
      <c r="AH2443" s="16"/>
      <c r="AI2443" s="16"/>
      <c r="AJ2443" s="16"/>
      <c r="AK2443" s="16"/>
      <c r="AL2443" s="16"/>
      <c r="AM2443" s="16"/>
      <c r="AN2443" s="16"/>
      <c r="AO2443" s="16"/>
      <c r="AP2443" s="16"/>
      <c r="AQ2443" s="16"/>
      <c r="AR2443" s="16"/>
      <c r="AS2443" s="16"/>
      <c r="AT2443" s="16"/>
      <c r="AU2443" s="16"/>
      <c r="AV2443" s="16"/>
      <c r="AW2443" s="16"/>
      <c r="AX2443" s="16"/>
      <c r="AY2443" s="16"/>
      <c r="AZ2443" s="16"/>
      <c r="BA2443" s="16"/>
      <c r="BB2443" s="16"/>
      <c r="BC2443" s="16"/>
      <c r="BD2443" s="16"/>
      <c r="BE2443" s="16"/>
      <c r="BF2443" s="16"/>
      <c r="BG2443" s="16"/>
      <c r="BH2443" s="16"/>
      <c r="BI2443" s="16"/>
      <c r="BJ2443" s="16"/>
      <c r="BK2443" s="16"/>
      <c r="BL2443" s="16"/>
      <c r="BM2443" s="16"/>
      <c r="BN2443" s="16"/>
    </row>
    <row r="2444" spans="1:66" ht="27" customHeight="1" x14ac:dyDescent="0.2">
      <c r="A2444" s="18">
        <v>1142</v>
      </c>
      <c r="B2444" s="16" t="s">
        <v>1246</v>
      </c>
      <c r="C2444" s="16" t="s">
        <v>16</v>
      </c>
      <c r="D2444" s="103"/>
      <c r="E2444" s="18">
        <v>2011</v>
      </c>
      <c r="F2444" s="39" t="s">
        <v>1396</v>
      </c>
      <c r="G2444" s="31" t="s">
        <v>120</v>
      </c>
      <c r="H2444" s="31" t="s">
        <v>120</v>
      </c>
      <c r="I2444" s="31" t="s">
        <v>47</v>
      </c>
      <c r="J2444" s="31" t="s">
        <v>80</v>
      </c>
      <c r="K2444" s="31" t="s">
        <v>1348</v>
      </c>
      <c r="M2444" s="16"/>
      <c r="N2444" s="16"/>
      <c r="O2444" s="16"/>
      <c r="P2444" s="16"/>
      <c r="Q2444" s="16"/>
      <c r="R2444" s="16"/>
      <c r="S2444" s="16"/>
      <c r="T2444" s="16"/>
      <c r="U2444" s="16"/>
      <c r="V2444" s="16"/>
      <c r="W2444" s="16"/>
      <c r="X2444" s="16"/>
      <c r="Y2444" s="16"/>
      <c r="Z2444" s="16"/>
      <c r="AA2444" s="16"/>
      <c r="AB2444" s="16"/>
      <c r="AC2444" s="16"/>
      <c r="AD2444" s="16"/>
      <c r="AE2444" s="16"/>
      <c r="AF2444" s="16"/>
      <c r="AG2444" s="16"/>
      <c r="AH2444" s="16"/>
      <c r="AI2444" s="16"/>
      <c r="AJ2444" s="16"/>
      <c r="AK2444" s="16"/>
      <c r="AL2444" s="16"/>
      <c r="AM2444" s="16"/>
      <c r="AN2444" s="16"/>
      <c r="AO2444" s="16"/>
      <c r="AP2444" s="16"/>
      <c r="AQ2444" s="16"/>
      <c r="AR2444" s="16"/>
      <c r="AS2444" s="16"/>
      <c r="AT2444" s="16"/>
      <c r="AU2444" s="16"/>
      <c r="AV2444" s="16"/>
      <c r="AW2444" s="16"/>
      <c r="AX2444" s="16"/>
      <c r="AY2444" s="16"/>
      <c r="AZ2444" s="16"/>
      <c r="BA2444" s="16"/>
      <c r="BB2444" s="16"/>
      <c r="BC2444" s="16"/>
      <c r="BD2444" s="16"/>
      <c r="BE2444" s="16"/>
      <c r="BF2444" s="16"/>
      <c r="BG2444" s="16"/>
      <c r="BH2444" s="16"/>
      <c r="BI2444" s="16"/>
      <c r="BJ2444" s="16"/>
      <c r="BK2444" s="16"/>
      <c r="BL2444" s="16"/>
      <c r="BM2444" s="16"/>
      <c r="BN2444" s="16"/>
    </row>
    <row r="2445" spans="1:66" ht="27" customHeight="1" x14ac:dyDescent="0.2">
      <c r="A2445" s="18">
        <v>1100</v>
      </c>
      <c r="B2445" s="16" t="s">
        <v>1243</v>
      </c>
      <c r="C2445" s="16" t="s">
        <v>16</v>
      </c>
      <c r="D2445" s="103"/>
      <c r="E2445" s="18">
        <v>2011</v>
      </c>
      <c r="F2445" s="23" t="s">
        <v>1617</v>
      </c>
      <c r="G2445" s="31" t="s">
        <v>41</v>
      </c>
      <c r="H2445" s="31" t="s">
        <v>83</v>
      </c>
      <c r="I2445" s="16" t="s">
        <v>49</v>
      </c>
      <c r="J2445" s="31" t="s">
        <v>80</v>
      </c>
      <c r="K2445" s="31" t="s">
        <v>1348</v>
      </c>
      <c r="M2445" s="16"/>
      <c r="N2445" s="16"/>
      <c r="O2445" s="16"/>
      <c r="P2445" s="16"/>
      <c r="Q2445" s="16"/>
      <c r="R2445" s="16"/>
      <c r="S2445" s="16"/>
      <c r="T2445" s="16"/>
      <c r="U2445" s="16"/>
      <c r="V2445" s="16"/>
      <c r="W2445" s="16"/>
      <c r="X2445" s="16"/>
      <c r="Y2445" s="16"/>
      <c r="Z2445" s="16"/>
      <c r="AA2445" s="16"/>
      <c r="AB2445" s="16"/>
      <c r="AC2445" s="16"/>
      <c r="AD2445" s="16"/>
      <c r="AE2445" s="16"/>
      <c r="AF2445" s="16"/>
      <c r="AG2445" s="16"/>
      <c r="AH2445" s="16"/>
      <c r="AI2445" s="16"/>
      <c r="AJ2445" s="16"/>
      <c r="AK2445" s="16"/>
      <c r="AL2445" s="16"/>
      <c r="AM2445" s="16"/>
      <c r="AN2445" s="16"/>
      <c r="AO2445" s="16"/>
      <c r="AP2445" s="16"/>
      <c r="AQ2445" s="16"/>
      <c r="AR2445" s="16"/>
      <c r="AS2445" s="16"/>
      <c r="AT2445" s="16"/>
      <c r="AU2445" s="16"/>
      <c r="AV2445" s="16"/>
      <c r="AW2445" s="16"/>
      <c r="AX2445" s="16"/>
      <c r="AY2445" s="16"/>
      <c r="AZ2445" s="16"/>
      <c r="BA2445" s="16"/>
      <c r="BB2445" s="16"/>
      <c r="BC2445" s="16"/>
      <c r="BD2445" s="16"/>
      <c r="BE2445" s="16"/>
      <c r="BF2445" s="16"/>
      <c r="BG2445" s="16"/>
      <c r="BH2445" s="16"/>
      <c r="BI2445" s="16"/>
      <c r="BJ2445" s="16"/>
      <c r="BK2445" s="16"/>
      <c r="BL2445" s="16"/>
      <c r="BM2445" s="16"/>
      <c r="BN2445" s="16"/>
    </row>
    <row r="2446" spans="1:66" ht="27" customHeight="1" x14ac:dyDescent="0.2">
      <c r="A2446" s="18">
        <v>1100</v>
      </c>
      <c r="B2446" s="16" t="s">
        <v>1243</v>
      </c>
      <c r="C2446" s="16" t="s">
        <v>16</v>
      </c>
      <c r="D2446" s="103"/>
      <c r="E2446" s="18">
        <v>2011</v>
      </c>
      <c r="F2446" s="23" t="s">
        <v>1842</v>
      </c>
      <c r="G2446" s="31" t="s">
        <v>41</v>
      </c>
      <c r="H2446" s="31" t="s">
        <v>41</v>
      </c>
      <c r="I2446" s="16" t="s">
        <v>42</v>
      </c>
      <c r="J2446" s="31" t="s">
        <v>46</v>
      </c>
      <c r="K2446" s="31" t="s">
        <v>40</v>
      </c>
      <c r="M2446" s="16"/>
      <c r="N2446" s="16"/>
      <c r="O2446" s="16"/>
      <c r="P2446" s="16"/>
      <c r="Q2446" s="16"/>
      <c r="R2446" s="16"/>
      <c r="S2446" s="16"/>
      <c r="T2446" s="16"/>
      <c r="U2446" s="16"/>
      <c r="V2446" s="16"/>
      <c r="W2446" s="16"/>
      <c r="X2446" s="16"/>
      <c r="Y2446" s="16"/>
      <c r="Z2446" s="16"/>
      <c r="AA2446" s="16"/>
      <c r="AB2446" s="16"/>
      <c r="AC2446" s="16"/>
      <c r="AD2446" s="16"/>
      <c r="AE2446" s="16"/>
      <c r="AF2446" s="16"/>
      <c r="AG2446" s="16"/>
      <c r="AH2446" s="16"/>
      <c r="AI2446" s="16"/>
      <c r="AJ2446" s="16"/>
      <c r="AK2446" s="16"/>
      <c r="AL2446" s="16"/>
      <c r="AM2446" s="16"/>
      <c r="AN2446" s="16"/>
      <c r="AO2446" s="16"/>
      <c r="AP2446" s="16"/>
      <c r="AQ2446" s="16"/>
      <c r="AR2446" s="16"/>
      <c r="AS2446" s="16"/>
      <c r="AT2446" s="16"/>
      <c r="AU2446" s="16"/>
      <c r="AV2446" s="16"/>
      <c r="AW2446" s="16"/>
      <c r="AX2446" s="16"/>
      <c r="AY2446" s="16"/>
      <c r="AZ2446" s="16"/>
      <c r="BA2446" s="16"/>
      <c r="BB2446" s="16"/>
      <c r="BC2446" s="16"/>
      <c r="BD2446" s="16"/>
      <c r="BE2446" s="16"/>
      <c r="BF2446" s="16"/>
      <c r="BG2446" s="16"/>
      <c r="BH2446" s="16"/>
      <c r="BI2446" s="16"/>
      <c r="BJ2446" s="16"/>
      <c r="BK2446" s="16"/>
      <c r="BL2446" s="16"/>
      <c r="BM2446" s="16"/>
      <c r="BN2446" s="16"/>
    </row>
    <row r="2447" spans="1:66" ht="27" customHeight="1" x14ac:dyDescent="0.2">
      <c r="A2447" s="18">
        <v>1100</v>
      </c>
      <c r="B2447" s="16" t="s">
        <v>1243</v>
      </c>
      <c r="C2447" s="16" t="s">
        <v>16</v>
      </c>
      <c r="D2447" s="103"/>
      <c r="E2447" s="18">
        <v>2011</v>
      </c>
      <c r="F2447" s="39" t="s">
        <v>1617</v>
      </c>
      <c r="G2447" s="31" t="s">
        <v>41</v>
      </c>
      <c r="H2447" s="31" t="s">
        <v>45</v>
      </c>
      <c r="I2447" s="31" t="s">
        <v>80</v>
      </c>
      <c r="J2447" s="31" t="s">
        <v>50</v>
      </c>
      <c r="K2447" s="31" t="s">
        <v>1348</v>
      </c>
      <c r="M2447" s="16"/>
      <c r="N2447" s="16"/>
      <c r="O2447" s="16"/>
      <c r="P2447" s="16"/>
      <c r="Q2447" s="16"/>
      <c r="R2447" s="16"/>
      <c r="S2447" s="16"/>
      <c r="T2447" s="16"/>
      <c r="U2447" s="16"/>
      <c r="V2447" s="16"/>
      <c r="W2447" s="16"/>
      <c r="X2447" s="16"/>
      <c r="Y2447" s="16"/>
      <c r="Z2447" s="16"/>
      <c r="AA2447" s="16"/>
      <c r="AB2447" s="16"/>
      <c r="AC2447" s="16"/>
      <c r="AD2447" s="16"/>
      <c r="AE2447" s="16"/>
      <c r="AF2447" s="16"/>
      <c r="AG2447" s="16"/>
      <c r="AH2447" s="16"/>
      <c r="AI2447" s="16"/>
      <c r="AJ2447" s="16"/>
      <c r="AK2447" s="16"/>
      <c r="AL2447" s="16"/>
      <c r="AM2447" s="16"/>
      <c r="AN2447" s="16"/>
      <c r="AO2447" s="16"/>
      <c r="AP2447" s="16"/>
      <c r="AQ2447" s="16"/>
      <c r="AR2447" s="16"/>
      <c r="AS2447" s="16"/>
      <c r="AT2447" s="16"/>
      <c r="AU2447" s="16"/>
      <c r="AV2447" s="16"/>
      <c r="AW2447" s="16"/>
      <c r="AX2447" s="16"/>
      <c r="AY2447" s="16"/>
      <c r="AZ2447" s="16"/>
      <c r="BA2447" s="16"/>
      <c r="BB2447" s="16"/>
      <c r="BC2447" s="16"/>
      <c r="BD2447" s="16"/>
      <c r="BE2447" s="16"/>
      <c r="BF2447" s="16"/>
      <c r="BG2447" s="16"/>
      <c r="BH2447" s="16"/>
      <c r="BI2447" s="16"/>
      <c r="BJ2447" s="16"/>
      <c r="BK2447" s="16"/>
      <c r="BL2447" s="16"/>
      <c r="BM2447" s="16"/>
      <c r="BN2447" s="16"/>
    </row>
    <row r="2448" spans="1:66" ht="27" customHeight="1" x14ac:dyDescent="0.2">
      <c r="A2448" s="18">
        <v>1100</v>
      </c>
      <c r="B2448" s="16" t="s">
        <v>1243</v>
      </c>
      <c r="C2448" s="16" t="s">
        <v>16</v>
      </c>
      <c r="D2448" s="103"/>
      <c r="E2448" s="18">
        <v>2011</v>
      </c>
      <c r="F2448" s="39" t="s">
        <v>1390</v>
      </c>
      <c r="G2448" s="31" t="s">
        <v>44</v>
      </c>
      <c r="H2448" s="31" t="s">
        <v>45</v>
      </c>
      <c r="I2448" s="31" t="s">
        <v>80</v>
      </c>
      <c r="J2448" s="31" t="s">
        <v>50</v>
      </c>
      <c r="K2448" s="31"/>
      <c r="M2448" s="16"/>
      <c r="N2448" s="16"/>
      <c r="O2448" s="16"/>
      <c r="P2448" s="16"/>
      <c r="Q2448" s="16"/>
      <c r="R2448" s="16"/>
      <c r="S2448" s="16"/>
      <c r="T2448" s="16"/>
      <c r="U2448" s="16"/>
      <c r="V2448" s="16"/>
      <c r="W2448" s="16"/>
      <c r="X2448" s="16"/>
      <c r="Y2448" s="16"/>
      <c r="Z2448" s="16"/>
      <c r="AA2448" s="16"/>
      <c r="AB2448" s="16"/>
      <c r="AC2448" s="16"/>
      <c r="AD2448" s="16"/>
      <c r="AE2448" s="16"/>
      <c r="AF2448" s="16"/>
      <c r="AG2448" s="16"/>
      <c r="AH2448" s="16"/>
      <c r="AI2448" s="16"/>
      <c r="AJ2448" s="16"/>
      <c r="AK2448" s="16"/>
      <c r="AL2448" s="16"/>
      <c r="AM2448" s="16"/>
      <c r="AN2448" s="16"/>
      <c r="AO2448" s="16"/>
      <c r="AP2448" s="16"/>
      <c r="AQ2448" s="16"/>
      <c r="AR2448" s="16"/>
      <c r="AS2448" s="16"/>
      <c r="AT2448" s="16"/>
      <c r="AU2448" s="16"/>
      <c r="AV2448" s="16"/>
      <c r="AW2448" s="16"/>
      <c r="AX2448" s="16"/>
      <c r="AY2448" s="16"/>
      <c r="AZ2448" s="16"/>
      <c r="BA2448" s="16"/>
      <c r="BB2448" s="16"/>
      <c r="BC2448" s="16"/>
      <c r="BD2448" s="16"/>
      <c r="BE2448" s="16"/>
      <c r="BF2448" s="16"/>
      <c r="BG2448" s="16"/>
      <c r="BH2448" s="16"/>
      <c r="BI2448" s="16"/>
      <c r="BJ2448" s="16"/>
      <c r="BK2448" s="16"/>
      <c r="BL2448" s="16"/>
      <c r="BM2448" s="16"/>
      <c r="BN2448" s="16"/>
    </row>
    <row r="2449" spans="1:66" ht="27" customHeight="1" x14ac:dyDescent="0.2">
      <c r="A2449" s="18">
        <v>1100</v>
      </c>
      <c r="B2449" s="16" t="s">
        <v>1243</v>
      </c>
      <c r="C2449" s="16" t="s">
        <v>16</v>
      </c>
      <c r="D2449" s="103"/>
      <c r="E2449" s="18">
        <v>2011</v>
      </c>
      <c r="F2449" s="39" t="s">
        <v>804</v>
      </c>
      <c r="G2449" s="31" t="s">
        <v>61</v>
      </c>
      <c r="H2449" s="31" t="s">
        <v>177</v>
      </c>
      <c r="I2449" s="31" t="s">
        <v>80</v>
      </c>
      <c r="J2449" s="31" t="s">
        <v>46</v>
      </c>
      <c r="K2449" s="31" t="s">
        <v>40</v>
      </c>
      <c r="M2449" s="16"/>
      <c r="N2449" s="16"/>
      <c r="O2449" s="16"/>
      <c r="P2449" s="16"/>
      <c r="Q2449" s="16"/>
      <c r="R2449" s="16"/>
      <c r="S2449" s="16"/>
      <c r="T2449" s="16"/>
      <c r="U2449" s="16"/>
      <c r="V2449" s="16"/>
      <c r="W2449" s="16"/>
      <c r="X2449" s="16"/>
      <c r="Y2449" s="16"/>
      <c r="Z2449" s="16"/>
      <c r="AA2449" s="16"/>
      <c r="AB2449" s="16"/>
      <c r="AC2449" s="16"/>
      <c r="AD2449" s="16"/>
      <c r="AE2449" s="16"/>
      <c r="AF2449" s="16"/>
      <c r="AG2449" s="16"/>
      <c r="AH2449" s="16"/>
      <c r="AI2449" s="16"/>
      <c r="AJ2449" s="16"/>
      <c r="AK2449" s="16"/>
      <c r="AL2449" s="16"/>
      <c r="AM2449" s="16"/>
      <c r="AN2449" s="16"/>
      <c r="AO2449" s="16"/>
      <c r="AP2449" s="16"/>
      <c r="AQ2449" s="16"/>
      <c r="AR2449" s="16"/>
      <c r="AS2449" s="16"/>
      <c r="AT2449" s="16"/>
      <c r="AU2449" s="16"/>
      <c r="AV2449" s="16"/>
      <c r="AW2449" s="16"/>
      <c r="AX2449" s="16"/>
      <c r="AY2449" s="16"/>
      <c r="AZ2449" s="16"/>
      <c r="BA2449" s="16"/>
      <c r="BB2449" s="16"/>
      <c r="BC2449" s="16"/>
      <c r="BD2449" s="16"/>
      <c r="BE2449" s="16"/>
      <c r="BF2449" s="16"/>
      <c r="BG2449" s="16"/>
      <c r="BH2449" s="16"/>
      <c r="BI2449" s="16"/>
      <c r="BJ2449" s="16"/>
      <c r="BK2449" s="16"/>
      <c r="BL2449" s="16"/>
      <c r="BM2449" s="16"/>
      <c r="BN2449" s="16"/>
    </row>
    <row r="2450" spans="1:66" ht="27" customHeight="1" x14ac:dyDescent="0.2">
      <c r="A2450" s="18">
        <v>1102</v>
      </c>
      <c r="B2450" s="16" t="s">
        <v>1247</v>
      </c>
      <c r="C2450" s="16" t="s">
        <v>16</v>
      </c>
      <c r="D2450" s="103"/>
      <c r="E2450" s="18">
        <v>2011</v>
      </c>
      <c r="F2450" s="23" t="s">
        <v>2155</v>
      </c>
      <c r="G2450" s="31" t="s">
        <v>3196</v>
      </c>
      <c r="H2450" s="31" t="s">
        <v>1347</v>
      </c>
      <c r="I2450" s="16" t="s">
        <v>46</v>
      </c>
      <c r="J2450" s="31" t="s">
        <v>49</v>
      </c>
      <c r="K2450" s="31" t="s">
        <v>67</v>
      </c>
      <c r="M2450" s="16"/>
      <c r="N2450" s="16"/>
      <c r="O2450" s="16"/>
      <c r="P2450" s="16"/>
      <c r="Q2450" s="16"/>
      <c r="R2450" s="16"/>
      <c r="S2450" s="16"/>
      <c r="T2450" s="16"/>
      <c r="U2450" s="16"/>
      <c r="V2450" s="16"/>
      <c r="W2450" s="16"/>
      <c r="X2450" s="16"/>
      <c r="Y2450" s="16"/>
      <c r="Z2450" s="16"/>
      <c r="AA2450" s="16"/>
      <c r="AB2450" s="16"/>
      <c r="AC2450" s="16"/>
      <c r="AD2450" s="16"/>
      <c r="AE2450" s="16"/>
      <c r="AF2450" s="16"/>
      <c r="AG2450" s="16"/>
      <c r="AH2450" s="16"/>
      <c r="AI2450" s="16"/>
      <c r="AJ2450" s="16"/>
      <c r="AK2450" s="16"/>
      <c r="AL2450" s="16"/>
      <c r="AM2450" s="16"/>
      <c r="AN2450" s="16"/>
      <c r="AO2450" s="16"/>
      <c r="AP2450" s="16"/>
      <c r="AQ2450" s="16"/>
      <c r="AR2450" s="16"/>
      <c r="AS2450" s="16"/>
      <c r="AT2450" s="16"/>
      <c r="AU2450" s="16"/>
      <c r="AV2450" s="16"/>
      <c r="AW2450" s="16"/>
      <c r="AX2450" s="16"/>
      <c r="AY2450" s="16"/>
      <c r="AZ2450" s="16"/>
      <c r="BA2450" s="16"/>
      <c r="BB2450" s="16"/>
      <c r="BC2450" s="16"/>
      <c r="BD2450" s="16"/>
      <c r="BE2450" s="16"/>
      <c r="BF2450" s="16"/>
      <c r="BG2450" s="16"/>
      <c r="BH2450" s="16"/>
      <c r="BI2450" s="16"/>
      <c r="BJ2450" s="16"/>
      <c r="BK2450" s="16"/>
      <c r="BL2450" s="16"/>
      <c r="BM2450" s="16"/>
      <c r="BN2450" s="16"/>
    </row>
    <row r="2451" spans="1:66" ht="27" customHeight="1" x14ac:dyDescent="0.2">
      <c r="A2451" s="18">
        <v>1102</v>
      </c>
      <c r="B2451" s="35" t="s">
        <v>1247</v>
      </c>
      <c r="C2451" s="17" t="s">
        <v>16</v>
      </c>
      <c r="E2451" s="14">
        <v>2011</v>
      </c>
      <c r="F2451" s="26" t="s">
        <v>773</v>
      </c>
      <c r="G2451" s="31" t="s">
        <v>140</v>
      </c>
      <c r="H2451" s="31" t="s">
        <v>140</v>
      </c>
      <c r="I2451" s="31" t="s">
        <v>50</v>
      </c>
      <c r="J2451" s="31"/>
      <c r="K2451" s="28" t="s">
        <v>1348</v>
      </c>
    </row>
    <row r="2452" spans="1:66" ht="27" customHeight="1" x14ac:dyDescent="0.2">
      <c r="A2452" s="18">
        <v>1102</v>
      </c>
      <c r="B2452" s="35" t="s">
        <v>1247</v>
      </c>
      <c r="C2452" s="17" t="s">
        <v>16</v>
      </c>
      <c r="E2452" s="14">
        <v>2011</v>
      </c>
      <c r="F2452" s="26" t="s">
        <v>774</v>
      </c>
      <c r="G2452" s="31" t="s">
        <v>120</v>
      </c>
      <c r="H2452" s="28" t="s">
        <v>1347</v>
      </c>
      <c r="I2452" s="31" t="s">
        <v>49</v>
      </c>
      <c r="J2452" s="31" t="s">
        <v>46</v>
      </c>
      <c r="K2452" s="28" t="s">
        <v>1348</v>
      </c>
    </row>
    <row r="2453" spans="1:66" ht="27" customHeight="1" x14ac:dyDescent="0.2">
      <c r="A2453" s="18">
        <v>1102</v>
      </c>
      <c r="B2453" s="35" t="s">
        <v>1247</v>
      </c>
      <c r="C2453" s="17" t="s">
        <v>16</v>
      </c>
      <c r="E2453" s="14">
        <v>2011</v>
      </c>
      <c r="F2453" s="26" t="s">
        <v>781</v>
      </c>
      <c r="G2453" s="31" t="s">
        <v>104</v>
      </c>
      <c r="H2453" s="28" t="s">
        <v>1347</v>
      </c>
      <c r="I2453" s="31" t="s">
        <v>49</v>
      </c>
      <c r="J2453" s="31" t="s">
        <v>46</v>
      </c>
      <c r="K2453" s="31" t="s">
        <v>40</v>
      </c>
    </row>
    <row r="2454" spans="1:66" ht="27" customHeight="1" x14ac:dyDescent="0.2">
      <c r="A2454" s="18">
        <v>1102</v>
      </c>
      <c r="B2454" s="16" t="s">
        <v>1247</v>
      </c>
      <c r="C2454" s="16" t="s">
        <v>16</v>
      </c>
      <c r="D2454" s="103"/>
      <c r="E2454" s="18">
        <v>2011</v>
      </c>
      <c r="F2454" s="39" t="s">
        <v>1618</v>
      </c>
      <c r="G2454" s="31" t="s">
        <v>127</v>
      </c>
      <c r="H2454" s="31" t="s">
        <v>1347</v>
      </c>
      <c r="I2454" s="31" t="s">
        <v>47</v>
      </c>
      <c r="J2454" s="31" t="s">
        <v>49</v>
      </c>
      <c r="K2454" s="31" t="s">
        <v>1348</v>
      </c>
      <c r="M2454" s="16"/>
      <c r="N2454" s="16"/>
      <c r="O2454" s="16"/>
      <c r="P2454" s="16"/>
      <c r="Q2454" s="16"/>
      <c r="R2454" s="16"/>
      <c r="S2454" s="16"/>
      <c r="T2454" s="16"/>
      <c r="U2454" s="16"/>
      <c r="V2454" s="16"/>
      <c r="W2454" s="16"/>
      <c r="X2454" s="16"/>
      <c r="Y2454" s="16"/>
      <c r="Z2454" s="16"/>
      <c r="AA2454" s="16"/>
      <c r="AB2454" s="16"/>
      <c r="AC2454" s="16"/>
      <c r="AD2454" s="16"/>
      <c r="AE2454" s="16"/>
      <c r="AF2454" s="16"/>
      <c r="AG2454" s="16"/>
      <c r="AH2454" s="16"/>
      <c r="AI2454" s="16"/>
      <c r="AJ2454" s="16"/>
      <c r="AK2454" s="16"/>
      <c r="AL2454" s="16"/>
      <c r="AM2454" s="16"/>
      <c r="AN2454" s="16"/>
      <c r="AO2454" s="16"/>
      <c r="AP2454" s="16"/>
      <c r="AQ2454" s="16"/>
      <c r="AR2454" s="16"/>
      <c r="AS2454" s="16"/>
      <c r="AT2454" s="16"/>
      <c r="AU2454" s="16"/>
      <c r="AV2454" s="16"/>
      <c r="AW2454" s="16"/>
      <c r="AX2454" s="16"/>
      <c r="AY2454" s="16"/>
      <c r="AZ2454" s="16"/>
      <c r="BA2454" s="16"/>
      <c r="BB2454" s="16"/>
      <c r="BC2454" s="16"/>
      <c r="BD2454" s="16"/>
      <c r="BE2454" s="16"/>
      <c r="BF2454" s="16"/>
      <c r="BG2454" s="16"/>
      <c r="BH2454" s="16"/>
      <c r="BI2454" s="16"/>
      <c r="BJ2454" s="16"/>
      <c r="BK2454" s="16"/>
      <c r="BL2454" s="16"/>
      <c r="BM2454" s="16"/>
      <c r="BN2454" s="16"/>
    </row>
    <row r="2455" spans="1:66" ht="27" customHeight="1" x14ac:dyDescent="0.2">
      <c r="A2455" s="18">
        <v>1102</v>
      </c>
      <c r="B2455" s="16" t="s">
        <v>1247</v>
      </c>
      <c r="C2455" s="16" t="s">
        <v>16</v>
      </c>
      <c r="D2455" s="103"/>
      <c r="E2455" s="18">
        <v>2011</v>
      </c>
      <c r="F2455" s="39" t="s">
        <v>1619</v>
      </c>
      <c r="G2455" s="31" t="s">
        <v>41</v>
      </c>
      <c r="H2455" s="31" t="s">
        <v>1347</v>
      </c>
      <c r="I2455" s="31" t="s">
        <v>49</v>
      </c>
      <c r="J2455" s="31" t="s">
        <v>80</v>
      </c>
      <c r="K2455" s="31" t="s">
        <v>40</v>
      </c>
      <c r="M2455" s="16"/>
      <c r="N2455" s="16"/>
      <c r="O2455" s="16"/>
      <c r="P2455" s="16"/>
      <c r="Q2455" s="16"/>
      <c r="R2455" s="16"/>
      <c r="S2455" s="16"/>
      <c r="T2455" s="16"/>
      <c r="U2455" s="16"/>
      <c r="V2455" s="16"/>
      <c r="W2455" s="16"/>
      <c r="X2455" s="16"/>
      <c r="Y2455" s="16"/>
      <c r="Z2455" s="16"/>
      <c r="AA2455" s="16"/>
      <c r="AB2455" s="16"/>
      <c r="AC2455" s="16"/>
      <c r="AD2455" s="16"/>
      <c r="AE2455" s="16"/>
      <c r="AF2455" s="16"/>
      <c r="AG2455" s="16"/>
      <c r="AH2455" s="16"/>
      <c r="AI2455" s="16"/>
      <c r="AJ2455" s="16"/>
      <c r="AK2455" s="16"/>
      <c r="AL2455" s="16"/>
      <c r="AM2455" s="16"/>
      <c r="AN2455" s="16"/>
      <c r="AO2455" s="16"/>
      <c r="AP2455" s="16"/>
      <c r="AQ2455" s="16"/>
      <c r="AR2455" s="16"/>
      <c r="AS2455" s="16"/>
      <c r="AT2455" s="16"/>
      <c r="AU2455" s="16"/>
      <c r="AV2455" s="16"/>
      <c r="AW2455" s="16"/>
      <c r="AX2455" s="16"/>
      <c r="AY2455" s="16"/>
      <c r="AZ2455" s="16"/>
      <c r="BA2455" s="16"/>
      <c r="BB2455" s="16"/>
      <c r="BC2455" s="16"/>
      <c r="BD2455" s="16"/>
      <c r="BE2455" s="16"/>
      <c r="BF2455" s="16"/>
      <c r="BG2455" s="16"/>
      <c r="BH2455" s="16"/>
      <c r="BI2455" s="16"/>
      <c r="BJ2455" s="16"/>
      <c r="BK2455" s="16"/>
      <c r="BL2455" s="16"/>
      <c r="BM2455" s="16"/>
      <c r="BN2455" s="16"/>
    </row>
    <row r="2456" spans="1:66" ht="27" customHeight="1" x14ac:dyDescent="0.2">
      <c r="A2456" s="14">
        <v>1111</v>
      </c>
      <c r="B2456" s="35" t="s">
        <v>1258</v>
      </c>
      <c r="C2456" s="17" t="s">
        <v>16</v>
      </c>
      <c r="E2456" s="14">
        <v>2011</v>
      </c>
      <c r="F2456" s="26" t="s">
        <v>787</v>
      </c>
      <c r="G2456" s="31" t="s">
        <v>83</v>
      </c>
      <c r="H2456" s="31" t="s">
        <v>83</v>
      </c>
      <c r="I2456" s="31" t="s">
        <v>50</v>
      </c>
      <c r="J2456" s="31"/>
      <c r="K2456" s="28" t="s">
        <v>1348</v>
      </c>
    </row>
    <row r="2457" spans="1:66" s="16" customFormat="1" ht="27" customHeight="1" x14ac:dyDescent="0.2">
      <c r="A2457" s="18">
        <v>1124</v>
      </c>
      <c r="B2457" s="35" t="s">
        <v>1251</v>
      </c>
      <c r="C2457" s="17" t="s">
        <v>16</v>
      </c>
      <c r="D2457" s="104"/>
      <c r="E2457" s="14">
        <v>2011</v>
      </c>
      <c r="F2457" s="26" t="s">
        <v>779</v>
      </c>
      <c r="G2457" s="31" t="s">
        <v>41</v>
      </c>
      <c r="H2457" s="28" t="s">
        <v>45</v>
      </c>
      <c r="I2457" s="31" t="s">
        <v>50</v>
      </c>
      <c r="J2457" s="31"/>
      <c r="K2457" s="28" t="s">
        <v>1348</v>
      </c>
      <c r="L2457" s="75"/>
      <c r="M2457" s="17"/>
      <c r="N2457" s="17"/>
      <c r="O2457" s="17"/>
      <c r="P2457" s="17"/>
      <c r="Q2457" s="17"/>
      <c r="R2457" s="17"/>
      <c r="S2457" s="17"/>
      <c r="T2457" s="17"/>
      <c r="U2457" s="17"/>
      <c r="V2457" s="17"/>
      <c r="W2457" s="17"/>
      <c r="X2457" s="17"/>
      <c r="Y2457" s="17"/>
      <c r="Z2457" s="17"/>
      <c r="AA2457" s="17"/>
      <c r="AB2457" s="17"/>
      <c r="AC2457" s="17"/>
      <c r="AD2457" s="17"/>
      <c r="AE2457" s="17"/>
      <c r="AF2457" s="17"/>
      <c r="AG2457" s="17"/>
      <c r="AH2457" s="17"/>
      <c r="AI2457" s="17"/>
      <c r="AJ2457" s="17"/>
      <c r="AK2457" s="17"/>
      <c r="AL2457" s="17"/>
      <c r="AM2457" s="17"/>
      <c r="AN2457" s="17"/>
      <c r="AO2457" s="17"/>
      <c r="AP2457" s="17"/>
      <c r="AQ2457" s="17"/>
      <c r="AR2457" s="17"/>
      <c r="AS2457" s="17"/>
      <c r="AT2457" s="17"/>
      <c r="AU2457" s="17"/>
      <c r="AV2457" s="17"/>
      <c r="AW2457" s="17"/>
      <c r="AX2457" s="17"/>
      <c r="AY2457" s="17"/>
      <c r="AZ2457" s="17"/>
      <c r="BA2457" s="17"/>
      <c r="BB2457" s="17"/>
      <c r="BC2457" s="17"/>
      <c r="BD2457" s="17"/>
      <c r="BE2457" s="17"/>
      <c r="BF2457" s="17"/>
      <c r="BG2457" s="17"/>
      <c r="BH2457" s="17"/>
      <c r="BI2457" s="17"/>
      <c r="BJ2457" s="17"/>
      <c r="BK2457" s="17"/>
      <c r="BL2457" s="17"/>
      <c r="BM2457" s="17"/>
      <c r="BN2457" s="17"/>
    </row>
    <row r="2458" spans="1:66" s="16" customFormat="1" ht="27" customHeight="1" x14ac:dyDescent="0.2">
      <c r="A2458" s="18">
        <v>1124</v>
      </c>
      <c r="B2458" s="16" t="s">
        <v>1251</v>
      </c>
      <c r="C2458" s="16" t="s">
        <v>16</v>
      </c>
      <c r="D2458" s="103"/>
      <c r="E2458" s="18">
        <v>2011</v>
      </c>
      <c r="F2458" s="39" t="s">
        <v>1621</v>
      </c>
      <c r="G2458" s="31" t="s">
        <v>104</v>
      </c>
      <c r="H2458" s="31" t="s">
        <v>1083</v>
      </c>
      <c r="I2458" s="31" t="s">
        <v>49</v>
      </c>
      <c r="J2458" s="31" t="s">
        <v>80</v>
      </c>
      <c r="K2458" s="31" t="s">
        <v>67</v>
      </c>
      <c r="L2458" s="75"/>
    </row>
    <row r="2459" spans="1:66" s="16" customFormat="1" ht="27" customHeight="1" x14ac:dyDescent="0.2">
      <c r="A2459" s="18">
        <v>1124</v>
      </c>
      <c r="B2459" s="16" t="s">
        <v>1251</v>
      </c>
      <c r="C2459" s="16" t="s">
        <v>16</v>
      </c>
      <c r="D2459" s="103"/>
      <c r="E2459" s="18">
        <v>2011</v>
      </c>
      <c r="F2459" s="39" t="s">
        <v>1622</v>
      </c>
      <c r="G2459" s="31" t="s">
        <v>166</v>
      </c>
      <c r="H2459" s="31" t="s">
        <v>1347</v>
      </c>
      <c r="I2459" s="31" t="s">
        <v>49</v>
      </c>
      <c r="J2459" s="31" t="s">
        <v>46</v>
      </c>
      <c r="K2459" s="31" t="s">
        <v>1348</v>
      </c>
      <c r="L2459" s="75"/>
    </row>
    <row r="2460" spans="1:66" s="16" customFormat="1" ht="27" customHeight="1" x14ac:dyDescent="0.2">
      <c r="A2460" s="18">
        <v>1103</v>
      </c>
      <c r="B2460" s="16" t="s">
        <v>1242</v>
      </c>
      <c r="C2460" s="16" t="s">
        <v>16</v>
      </c>
      <c r="D2460" s="103"/>
      <c r="E2460" s="18">
        <v>2011</v>
      </c>
      <c r="F2460" s="23" t="s">
        <v>2156</v>
      </c>
      <c r="G2460" s="31" t="s">
        <v>83</v>
      </c>
      <c r="H2460" s="31" t="s">
        <v>68</v>
      </c>
      <c r="I2460" s="16" t="s">
        <v>49</v>
      </c>
      <c r="J2460" s="31" t="s">
        <v>46</v>
      </c>
      <c r="K2460" s="31" t="s">
        <v>40</v>
      </c>
      <c r="L2460" s="75"/>
    </row>
    <row r="2461" spans="1:66" s="16" customFormat="1" ht="27" customHeight="1" x14ac:dyDescent="0.2">
      <c r="A2461" s="18">
        <v>1103</v>
      </c>
      <c r="B2461" s="35" t="s">
        <v>1242</v>
      </c>
      <c r="C2461" s="17" t="s">
        <v>16</v>
      </c>
      <c r="D2461" s="104"/>
      <c r="E2461" s="14">
        <v>2011</v>
      </c>
      <c r="F2461" s="26" t="s">
        <v>1390</v>
      </c>
      <c r="G2461" s="28" t="s">
        <v>44</v>
      </c>
      <c r="H2461" s="28" t="s">
        <v>1347</v>
      </c>
      <c r="I2461" s="31"/>
      <c r="J2461" s="31"/>
      <c r="K2461" s="28" t="s">
        <v>1348</v>
      </c>
      <c r="L2461" s="75"/>
      <c r="M2461" s="17"/>
      <c r="N2461" s="17"/>
      <c r="O2461" s="17"/>
      <c r="P2461" s="17"/>
      <c r="Q2461" s="17"/>
      <c r="R2461" s="17"/>
      <c r="S2461" s="17"/>
      <c r="T2461" s="17"/>
      <c r="U2461" s="17"/>
      <c r="V2461" s="17"/>
      <c r="W2461" s="17"/>
      <c r="X2461" s="17"/>
      <c r="Y2461" s="17"/>
      <c r="Z2461" s="17"/>
      <c r="AA2461" s="17"/>
      <c r="AB2461" s="17"/>
      <c r="AC2461" s="17"/>
      <c r="AD2461" s="17"/>
      <c r="AE2461" s="17"/>
      <c r="AF2461" s="17"/>
      <c r="AG2461" s="17"/>
      <c r="AH2461" s="17"/>
      <c r="AI2461" s="17"/>
      <c r="AJ2461" s="17"/>
      <c r="AK2461" s="17"/>
      <c r="AL2461" s="17"/>
      <c r="AM2461" s="17"/>
      <c r="AN2461" s="17"/>
      <c r="AO2461" s="17"/>
      <c r="AP2461" s="17"/>
      <c r="AQ2461" s="17"/>
      <c r="AR2461" s="17"/>
      <c r="AS2461" s="17"/>
      <c r="AT2461" s="17"/>
      <c r="AU2461" s="17"/>
      <c r="AV2461" s="17"/>
      <c r="AW2461" s="17"/>
      <c r="AX2461" s="17"/>
      <c r="AY2461" s="17"/>
      <c r="AZ2461" s="17"/>
      <c r="BA2461" s="17"/>
      <c r="BB2461" s="17"/>
      <c r="BC2461" s="17"/>
      <c r="BD2461" s="17"/>
      <c r="BE2461" s="17"/>
      <c r="BF2461" s="17"/>
      <c r="BG2461" s="17"/>
      <c r="BH2461" s="17"/>
      <c r="BI2461" s="17"/>
      <c r="BJ2461" s="17"/>
      <c r="BK2461" s="17"/>
      <c r="BL2461" s="17"/>
      <c r="BM2461" s="17"/>
      <c r="BN2461" s="17"/>
    </row>
    <row r="2462" spans="1:66" s="16" customFormat="1" ht="27" customHeight="1" x14ac:dyDescent="0.2">
      <c r="A2462" s="18">
        <v>1103</v>
      </c>
      <c r="B2462" s="35" t="s">
        <v>1242</v>
      </c>
      <c r="C2462" s="17" t="s">
        <v>16</v>
      </c>
      <c r="D2462" s="104"/>
      <c r="E2462" s="14">
        <v>2011</v>
      </c>
      <c r="F2462" s="26" t="s">
        <v>1393</v>
      </c>
      <c r="G2462" s="31" t="s">
        <v>122</v>
      </c>
      <c r="H2462" s="31" t="s">
        <v>122</v>
      </c>
      <c r="I2462" s="31" t="s">
        <v>80</v>
      </c>
      <c r="J2462" s="31"/>
      <c r="K2462" s="28" t="s">
        <v>1348</v>
      </c>
      <c r="L2462" s="75"/>
      <c r="M2462" s="17"/>
      <c r="N2462" s="17"/>
      <c r="O2462" s="17"/>
      <c r="P2462" s="17"/>
      <c r="Q2462" s="17"/>
      <c r="R2462" s="17"/>
      <c r="S2462" s="17"/>
      <c r="T2462" s="17"/>
      <c r="U2462" s="17"/>
      <c r="V2462" s="17"/>
      <c r="W2462" s="17"/>
      <c r="X2462" s="17"/>
      <c r="Y2462" s="17"/>
      <c r="Z2462" s="17"/>
      <c r="AA2462" s="17"/>
      <c r="AB2462" s="17"/>
      <c r="AC2462" s="17"/>
      <c r="AD2462" s="17"/>
      <c r="AE2462" s="17"/>
      <c r="AF2462" s="17"/>
      <c r="AG2462" s="17"/>
      <c r="AH2462" s="17"/>
      <c r="AI2462" s="17"/>
      <c r="AJ2462" s="17"/>
      <c r="AK2462" s="17"/>
      <c r="AL2462" s="17"/>
      <c r="AM2462" s="17"/>
      <c r="AN2462" s="17"/>
      <c r="AO2462" s="17"/>
      <c r="AP2462" s="17"/>
      <c r="AQ2462" s="17"/>
      <c r="AR2462" s="17"/>
      <c r="AS2462" s="17"/>
      <c r="AT2462" s="17"/>
      <c r="AU2462" s="17"/>
      <c r="AV2462" s="17"/>
      <c r="AW2462" s="17"/>
      <c r="AX2462" s="17"/>
      <c r="AY2462" s="17"/>
      <c r="AZ2462" s="17"/>
      <c r="BA2462" s="17"/>
      <c r="BB2462" s="17"/>
      <c r="BC2462" s="17"/>
      <c r="BD2462" s="17"/>
      <c r="BE2462" s="17"/>
      <c r="BF2462" s="17"/>
      <c r="BG2462" s="17"/>
      <c r="BH2462" s="17"/>
      <c r="BI2462" s="17"/>
      <c r="BJ2462" s="17"/>
      <c r="BK2462" s="17"/>
      <c r="BL2462" s="17"/>
      <c r="BM2462" s="17"/>
      <c r="BN2462" s="17"/>
    </row>
    <row r="2463" spans="1:66" s="16" customFormat="1" ht="27" customHeight="1" x14ac:dyDescent="0.2">
      <c r="A2463" s="18">
        <v>1103</v>
      </c>
      <c r="B2463" s="35" t="s">
        <v>1242</v>
      </c>
      <c r="C2463" s="17" t="s">
        <v>16</v>
      </c>
      <c r="D2463" s="104"/>
      <c r="E2463" s="14">
        <v>2011</v>
      </c>
      <c r="F2463" s="26" t="s">
        <v>1394</v>
      </c>
      <c r="G2463" s="31" t="s">
        <v>106</v>
      </c>
      <c r="H2463" s="31" t="s">
        <v>405</v>
      </c>
      <c r="I2463" s="31" t="s">
        <v>49</v>
      </c>
      <c r="J2463" s="31"/>
      <c r="K2463" s="31" t="s">
        <v>40</v>
      </c>
      <c r="L2463" s="75"/>
      <c r="M2463" s="17"/>
      <c r="N2463" s="17"/>
      <c r="O2463" s="17"/>
      <c r="P2463" s="17"/>
      <c r="Q2463" s="17"/>
      <c r="R2463" s="17"/>
      <c r="S2463" s="17"/>
      <c r="T2463" s="17"/>
      <c r="U2463" s="17"/>
      <c r="V2463" s="17"/>
      <c r="W2463" s="17"/>
      <c r="X2463" s="17"/>
      <c r="Y2463" s="17"/>
      <c r="Z2463" s="17"/>
      <c r="AA2463" s="17"/>
      <c r="AB2463" s="17"/>
      <c r="AC2463" s="17"/>
      <c r="AD2463" s="17"/>
      <c r="AE2463" s="17"/>
      <c r="AF2463" s="17"/>
      <c r="AG2463" s="17"/>
      <c r="AH2463" s="17"/>
      <c r="AI2463" s="17"/>
      <c r="AJ2463" s="17"/>
      <c r="AK2463" s="17"/>
      <c r="AL2463" s="17"/>
      <c r="AM2463" s="17"/>
      <c r="AN2463" s="17"/>
      <c r="AO2463" s="17"/>
      <c r="AP2463" s="17"/>
      <c r="AQ2463" s="17"/>
      <c r="AR2463" s="17"/>
      <c r="AS2463" s="17"/>
      <c r="AT2463" s="17"/>
      <c r="AU2463" s="17"/>
      <c r="AV2463" s="17"/>
      <c r="AW2463" s="17"/>
      <c r="AX2463" s="17"/>
      <c r="AY2463" s="17"/>
      <c r="AZ2463" s="17"/>
      <c r="BA2463" s="17"/>
      <c r="BB2463" s="17"/>
      <c r="BC2463" s="17"/>
      <c r="BD2463" s="17"/>
      <c r="BE2463" s="17"/>
      <c r="BF2463" s="17"/>
      <c r="BG2463" s="17"/>
      <c r="BH2463" s="17"/>
      <c r="BI2463" s="17"/>
      <c r="BJ2463" s="17"/>
      <c r="BK2463" s="17"/>
      <c r="BL2463" s="17"/>
      <c r="BM2463" s="17"/>
      <c r="BN2463" s="17"/>
    </row>
    <row r="2464" spans="1:66" s="16" customFormat="1" ht="27" customHeight="1" x14ac:dyDescent="0.2">
      <c r="A2464" s="18">
        <v>1103</v>
      </c>
      <c r="B2464" s="16" t="s">
        <v>1242</v>
      </c>
      <c r="C2464" s="16" t="s">
        <v>16</v>
      </c>
      <c r="D2464" s="103"/>
      <c r="E2464" s="18">
        <v>2011</v>
      </c>
      <c r="F2464" s="39" t="s">
        <v>1623</v>
      </c>
      <c r="G2464" s="31" t="s">
        <v>83</v>
      </c>
      <c r="H2464" s="31" t="s">
        <v>83</v>
      </c>
      <c r="I2464" s="31" t="s">
        <v>47</v>
      </c>
      <c r="J2464" s="31" t="s">
        <v>50</v>
      </c>
      <c r="K2464" s="31" t="s">
        <v>1348</v>
      </c>
      <c r="L2464" s="75"/>
    </row>
    <row r="2465" spans="1:12" s="16" customFormat="1" ht="27" customHeight="1" x14ac:dyDescent="0.2">
      <c r="A2465" s="18">
        <v>1103</v>
      </c>
      <c r="B2465" s="16" t="s">
        <v>1242</v>
      </c>
      <c r="C2465" s="16" t="s">
        <v>16</v>
      </c>
      <c r="D2465" s="103"/>
      <c r="E2465" s="18">
        <v>2011</v>
      </c>
      <c r="F2465" s="39" t="s">
        <v>1624</v>
      </c>
      <c r="G2465" s="31" t="s">
        <v>61</v>
      </c>
      <c r="H2465" s="31" t="s">
        <v>199</v>
      </c>
      <c r="I2465" s="31" t="s">
        <v>50</v>
      </c>
      <c r="J2465" s="31" t="s">
        <v>46</v>
      </c>
      <c r="K2465" s="31" t="s">
        <v>2233</v>
      </c>
      <c r="L2465" s="75"/>
    </row>
    <row r="2466" spans="1:12" s="16" customFormat="1" ht="27" customHeight="1" x14ac:dyDescent="0.2">
      <c r="A2466" s="18">
        <v>1103</v>
      </c>
      <c r="B2466" s="16" t="s">
        <v>1242</v>
      </c>
      <c r="C2466" s="16" t="s">
        <v>16</v>
      </c>
      <c r="D2466" s="103"/>
      <c r="E2466" s="18">
        <v>2011</v>
      </c>
      <c r="F2466" s="39" t="s">
        <v>1614</v>
      </c>
      <c r="G2466" s="31" t="s">
        <v>61</v>
      </c>
      <c r="H2466" s="31" t="s">
        <v>1347</v>
      </c>
      <c r="I2466" s="31" t="s">
        <v>50</v>
      </c>
      <c r="J2466" s="31" t="s">
        <v>80</v>
      </c>
      <c r="K2466" s="31" t="s">
        <v>40</v>
      </c>
      <c r="L2466" s="75"/>
    </row>
    <row r="2467" spans="1:12" s="16" customFormat="1" ht="27" customHeight="1" x14ac:dyDescent="0.2">
      <c r="A2467" s="18">
        <v>1130</v>
      </c>
      <c r="B2467" s="16" t="s">
        <v>1252</v>
      </c>
      <c r="C2467" s="16" t="s">
        <v>16</v>
      </c>
      <c r="D2467" s="103"/>
      <c r="E2467" s="18">
        <v>2011</v>
      </c>
      <c r="F2467" s="39" t="s">
        <v>1596</v>
      </c>
      <c r="G2467" s="31" t="s">
        <v>41</v>
      </c>
      <c r="H2467" s="31" t="s">
        <v>1347</v>
      </c>
      <c r="I2467" s="31" t="s">
        <v>47</v>
      </c>
      <c r="J2467" s="31" t="s">
        <v>80</v>
      </c>
      <c r="K2467" s="31" t="s">
        <v>1348</v>
      </c>
      <c r="L2467" s="75"/>
    </row>
    <row r="2468" spans="1:12" s="16" customFormat="1" ht="27" customHeight="1" x14ac:dyDescent="0.2">
      <c r="A2468" s="18">
        <v>1114</v>
      </c>
      <c r="B2468" s="16" t="s">
        <v>1253</v>
      </c>
      <c r="C2468" s="16" t="s">
        <v>16</v>
      </c>
      <c r="D2468" s="103"/>
      <c r="E2468" s="18">
        <v>2012</v>
      </c>
      <c r="F2468" s="23" t="s">
        <v>207</v>
      </c>
      <c r="G2468" s="31" t="s">
        <v>44</v>
      </c>
      <c r="H2468" s="31" t="s">
        <v>68</v>
      </c>
      <c r="I2468" s="16" t="s">
        <v>49</v>
      </c>
      <c r="J2468" s="31" t="s">
        <v>46</v>
      </c>
      <c r="K2468" s="31" t="s">
        <v>40</v>
      </c>
      <c r="L2468" s="75"/>
    </row>
    <row r="2469" spans="1:12" s="16" customFormat="1" ht="27" customHeight="1" x14ac:dyDescent="0.2">
      <c r="A2469" s="18">
        <v>1101</v>
      </c>
      <c r="B2469" s="16" t="s">
        <v>1250</v>
      </c>
      <c r="C2469" s="16" t="s">
        <v>16</v>
      </c>
      <c r="D2469" s="103"/>
      <c r="E2469" s="18">
        <v>2012</v>
      </c>
      <c r="F2469" s="23" t="s">
        <v>207</v>
      </c>
      <c r="G2469" s="31" t="s">
        <v>44</v>
      </c>
      <c r="H2469" s="31" t="s">
        <v>68</v>
      </c>
      <c r="I2469" s="16" t="s">
        <v>49</v>
      </c>
      <c r="J2469" s="31" t="s">
        <v>46</v>
      </c>
      <c r="K2469" s="31" t="s">
        <v>40</v>
      </c>
      <c r="L2469" s="75"/>
    </row>
    <row r="2470" spans="1:12" s="16" customFormat="1" ht="27" customHeight="1" x14ac:dyDescent="0.2">
      <c r="A2470" s="18">
        <v>1141</v>
      </c>
      <c r="B2470" s="16" t="s">
        <v>1254</v>
      </c>
      <c r="C2470" s="16" t="s">
        <v>16</v>
      </c>
      <c r="D2470" s="103"/>
      <c r="E2470" s="18">
        <v>2012</v>
      </c>
      <c r="F2470" s="23" t="s">
        <v>1847</v>
      </c>
      <c r="G2470" s="31" t="s">
        <v>44</v>
      </c>
      <c r="H2470" s="31" t="s">
        <v>1347</v>
      </c>
      <c r="I2470" s="16" t="s">
        <v>46</v>
      </c>
      <c r="J2470" s="31" t="s">
        <v>42</v>
      </c>
      <c r="K2470" s="31" t="s">
        <v>40</v>
      </c>
      <c r="L2470" s="75"/>
    </row>
    <row r="2471" spans="1:12" s="16" customFormat="1" ht="27" customHeight="1" x14ac:dyDescent="0.2">
      <c r="A2471" s="18">
        <v>1141</v>
      </c>
      <c r="B2471" s="16" t="s">
        <v>1254</v>
      </c>
      <c r="C2471" s="16" t="s">
        <v>16</v>
      </c>
      <c r="D2471" s="103"/>
      <c r="E2471" s="18">
        <v>2012</v>
      </c>
      <c r="F2471" s="23" t="s">
        <v>576</v>
      </c>
      <c r="G2471" s="31" t="s">
        <v>44</v>
      </c>
      <c r="H2471" s="31" t="s">
        <v>68</v>
      </c>
      <c r="I2471" s="16" t="s">
        <v>49</v>
      </c>
      <c r="J2471" s="31" t="s">
        <v>46</v>
      </c>
      <c r="K2471" s="31" t="s">
        <v>40</v>
      </c>
      <c r="L2471" s="75"/>
    </row>
    <row r="2472" spans="1:12" s="16" customFormat="1" ht="27" customHeight="1" x14ac:dyDescent="0.2">
      <c r="A2472" s="18">
        <v>1122</v>
      </c>
      <c r="B2472" s="16" t="s">
        <v>1256</v>
      </c>
      <c r="C2472" s="16" t="s">
        <v>16</v>
      </c>
      <c r="D2472" s="103"/>
      <c r="E2472" s="18">
        <v>2012</v>
      </c>
      <c r="F2472" s="23" t="s">
        <v>1848</v>
      </c>
      <c r="G2472" s="31" t="s">
        <v>127</v>
      </c>
      <c r="H2472" s="31" t="s">
        <v>127</v>
      </c>
      <c r="I2472" s="16" t="s">
        <v>47</v>
      </c>
      <c r="J2472" s="31" t="s">
        <v>49</v>
      </c>
      <c r="K2472" s="31" t="s">
        <v>1348</v>
      </c>
      <c r="L2472" s="75"/>
    </row>
    <row r="2473" spans="1:12" s="16" customFormat="1" ht="27" customHeight="1" x14ac:dyDescent="0.2">
      <c r="A2473" s="18">
        <v>1122</v>
      </c>
      <c r="B2473" s="16" t="s">
        <v>1256</v>
      </c>
      <c r="C2473" s="16" t="s">
        <v>16</v>
      </c>
      <c r="D2473" s="103"/>
      <c r="E2473" s="18">
        <v>2012</v>
      </c>
      <c r="F2473" s="23" t="s">
        <v>207</v>
      </c>
      <c r="G2473" s="31" t="s">
        <v>44</v>
      </c>
      <c r="H2473" s="31" t="s">
        <v>68</v>
      </c>
      <c r="I2473" s="16" t="s">
        <v>49</v>
      </c>
      <c r="J2473" s="31" t="s">
        <v>46</v>
      </c>
      <c r="K2473" s="31" t="s">
        <v>40</v>
      </c>
      <c r="L2473" s="75"/>
    </row>
    <row r="2474" spans="1:12" s="16" customFormat="1" ht="27" customHeight="1" x14ac:dyDescent="0.2">
      <c r="A2474" s="18">
        <v>1119</v>
      </c>
      <c r="B2474" s="16" t="s">
        <v>1244</v>
      </c>
      <c r="C2474" s="16" t="s">
        <v>16</v>
      </c>
      <c r="D2474" s="103"/>
      <c r="E2474" s="18">
        <v>2012</v>
      </c>
      <c r="F2474" s="23" t="s">
        <v>2152</v>
      </c>
      <c r="G2474" s="31" t="s">
        <v>44</v>
      </c>
      <c r="H2474" s="31" t="s">
        <v>1347</v>
      </c>
      <c r="I2474" s="16" t="s">
        <v>47</v>
      </c>
      <c r="J2474" s="31" t="s">
        <v>46</v>
      </c>
      <c r="K2474" s="31" t="s">
        <v>40</v>
      </c>
      <c r="L2474" s="75"/>
    </row>
    <row r="2475" spans="1:12" s="16" customFormat="1" ht="27" customHeight="1" x14ac:dyDescent="0.2">
      <c r="A2475" s="18">
        <v>1112</v>
      </c>
      <c r="B2475" s="16" t="s">
        <v>1248</v>
      </c>
      <c r="C2475" s="16" t="s">
        <v>16</v>
      </c>
      <c r="D2475" s="103"/>
      <c r="E2475" s="18">
        <v>2012</v>
      </c>
      <c r="F2475" s="23" t="s">
        <v>1841</v>
      </c>
      <c r="G2475" s="31" t="s">
        <v>83</v>
      </c>
      <c r="H2475" s="31" t="s">
        <v>1347</v>
      </c>
      <c r="I2475" s="16" t="s">
        <v>49</v>
      </c>
      <c r="J2475" s="31" t="s">
        <v>46</v>
      </c>
      <c r="K2475" s="31" t="s">
        <v>40</v>
      </c>
      <c r="L2475" s="75"/>
    </row>
    <row r="2476" spans="1:12" s="16" customFormat="1" ht="27" customHeight="1" x14ac:dyDescent="0.2">
      <c r="A2476" s="18">
        <v>1127</v>
      </c>
      <c r="B2476" s="16" t="s">
        <v>1249</v>
      </c>
      <c r="C2476" s="16" t="s">
        <v>16</v>
      </c>
      <c r="D2476" s="103"/>
      <c r="E2476" s="18">
        <v>2012</v>
      </c>
      <c r="F2476" s="23" t="s">
        <v>576</v>
      </c>
      <c r="G2476" s="31" t="s">
        <v>44</v>
      </c>
      <c r="H2476" s="31" t="s">
        <v>68</v>
      </c>
      <c r="I2476" s="16" t="s">
        <v>49</v>
      </c>
      <c r="J2476" s="31" t="s">
        <v>46</v>
      </c>
      <c r="K2476" s="31" t="s">
        <v>40</v>
      </c>
      <c r="L2476" s="75"/>
    </row>
    <row r="2477" spans="1:12" s="16" customFormat="1" ht="27" customHeight="1" x14ac:dyDescent="0.2">
      <c r="A2477" s="18">
        <v>1142</v>
      </c>
      <c r="B2477" s="16" t="s">
        <v>1246</v>
      </c>
      <c r="C2477" s="16" t="s">
        <v>16</v>
      </c>
      <c r="D2477" s="103"/>
      <c r="E2477" s="18">
        <v>2012</v>
      </c>
      <c r="F2477" s="23" t="s">
        <v>243</v>
      </c>
      <c r="G2477" s="31" t="s">
        <v>83</v>
      </c>
      <c r="H2477" s="31" t="s">
        <v>83</v>
      </c>
      <c r="I2477" s="16" t="s">
        <v>47</v>
      </c>
      <c r="J2477" s="31" t="s">
        <v>46</v>
      </c>
      <c r="K2477" s="31" t="s">
        <v>1348</v>
      </c>
      <c r="L2477" s="75"/>
    </row>
    <row r="2478" spans="1:12" s="16" customFormat="1" ht="27" customHeight="1" x14ac:dyDescent="0.2">
      <c r="A2478" s="18">
        <v>1100</v>
      </c>
      <c r="B2478" s="16" t="s">
        <v>1243</v>
      </c>
      <c r="C2478" s="16" t="s">
        <v>16</v>
      </c>
      <c r="D2478" s="103"/>
      <c r="E2478" s="18">
        <v>2012</v>
      </c>
      <c r="F2478" s="23" t="s">
        <v>2153</v>
      </c>
      <c r="G2478" s="31" t="s">
        <v>41</v>
      </c>
      <c r="H2478" s="31" t="s">
        <v>1347</v>
      </c>
      <c r="I2478" s="16" t="s">
        <v>49</v>
      </c>
      <c r="J2478" s="31" t="s">
        <v>50</v>
      </c>
      <c r="K2478" s="31" t="s">
        <v>1348</v>
      </c>
      <c r="L2478" s="75"/>
    </row>
    <row r="2479" spans="1:12" s="16" customFormat="1" ht="27" customHeight="1" x14ac:dyDescent="0.2">
      <c r="A2479" s="18">
        <v>1102</v>
      </c>
      <c r="B2479" s="16" t="s">
        <v>1247</v>
      </c>
      <c r="C2479" s="16" t="s">
        <v>16</v>
      </c>
      <c r="D2479" s="103"/>
      <c r="E2479" s="18">
        <v>2012</v>
      </c>
      <c r="F2479" s="23" t="s">
        <v>1985</v>
      </c>
      <c r="G2479" s="31" t="s">
        <v>166</v>
      </c>
      <c r="H2479" s="31" t="s">
        <v>1347</v>
      </c>
      <c r="I2479" s="16" t="s">
        <v>49</v>
      </c>
      <c r="J2479" s="31" t="s">
        <v>47</v>
      </c>
      <c r="K2479" s="31" t="s">
        <v>1348</v>
      </c>
      <c r="L2479" s="75"/>
    </row>
    <row r="2480" spans="1:12" s="16" customFormat="1" ht="27" customHeight="1" x14ac:dyDescent="0.2">
      <c r="A2480" s="18">
        <v>1102</v>
      </c>
      <c r="B2480" s="16" t="s">
        <v>1247</v>
      </c>
      <c r="C2480" s="16" t="s">
        <v>16</v>
      </c>
      <c r="D2480" s="103"/>
      <c r="E2480" s="18">
        <v>2012</v>
      </c>
      <c r="F2480" s="23" t="s">
        <v>1849</v>
      </c>
      <c r="G2480" s="31" t="s">
        <v>44</v>
      </c>
      <c r="H2480" s="31" t="s">
        <v>68</v>
      </c>
      <c r="I2480" s="16" t="s">
        <v>49</v>
      </c>
      <c r="J2480" s="31" t="s">
        <v>46</v>
      </c>
      <c r="K2480" s="31" t="s">
        <v>40</v>
      </c>
      <c r="L2480" s="75"/>
    </row>
    <row r="2481" spans="1:12" s="16" customFormat="1" ht="27" customHeight="1" x14ac:dyDescent="0.2">
      <c r="A2481" s="18">
        <v>1102</v>
      </c>
      <c r="B2481" s="16" t="s">
        <v>1247</v>
      </c>
      <c r="C2481" s="16" t="s">
        <v>16</v>
      </c>
      <c r="D2481" s="103"/>
      <c r="E2481" s="18">
        <v>2012</v>
      </c>
      <c r="F2481" s="23" t="s">
        <v>1843</v>
      </c>
      <c r="G2481" s="31" t="s">
        <v>166</v>
      </c>
      <c r="H2481" s="31" t="s">
        <v>177</v>
      </c>
      <c r="I2481" s="16" t="s">
        <v>46</v>
      </c>
      <c r="J2481" s="31" t="s">
        <v>47</v>
      </c>
      <c r="K2481" s="31" t="s">
        <v>40</v>
      </c>
      <c r="L2481" s="75"/>
    </row>
    <row r="2482" spans="1:12" s="16" customFormat="1" ht="27" customHeight="1" x14ac:dyDescent="0.2">
      <c r="A2482" s="18">
        <v>1102</v>
      </c>
      <c r="B2482" s="16" t="s">
        <v>1247</v>
      </c>
      <c r="C2482" s="16" t="s">
        <v>16</v>
      </c>
      <c r="D2482" s="103"/>
      <c r="E2482" s="18">
        <v>2012</v>
      </c>
      <c r="F2482" s="39" t="s">
        <v>1620</v>
      </c>
      <c r="G2482" s="31" t="s">
        <v>41</v>
      </c>
      <c r="H2482" s="31" t="s">
        <v>45</v>
      </c>
      <c r="I2482" s="31" t="s">
        <v>49</v>
      </c>
      <c r="J2482" s="31" t="s">
        <v>80</v>
      </c>
      <c r="K2482" s="31" t="s">
        <v>40</v>
      </c>
      <c r="L2482" s="75"/>
    </row>
    <row r="2483" spans="1:12" s="16" customFormat="1" ht="27" customHeight="1" x14ac:dyDescent="0.2">
      <c r="A2483" s="18">
        <v>1111</v>
      </c>
      <c r="B2483" s="16" t="s">
        <v>1258</v>
      </c>
      <c r="C2483" s="16" t="s">
        <v>16</v>
      </c>
      <c r="D2483" s="103"/>
      <c r="E2483" s="18">
        <v>2012</v>
      </c>
      <c r="F2483" s="23" t="s">
        <v>1840</v>
      </c>
      <c r="G2483" s="31" t="s">
        <v>44</v>
      </c>
      <c r="H2483" s="31" t="s">
        <v>1347</v>
      </c>
      <c r="I2483" s="16" t="s">
        <v>49</v>
      </c>
      <c r="J2483" s="31" t="s">
        <v>46</v>
      </c>
      <c r="K2483" s="31" t="s">
        <v>40</v>
      </c>
      <c r="L2483" s="75"/>
    </row>
    <row r="2484" spans="1:12" s="16" customFormat="1" ht="27" customHeight="1" x14ac:dyDescent="0.2">
      <c r="A2484" s="18">
        <v>1124</v>
      </c>
      <c r="B2484" s="16" t="s">
        <v>1251</v>
      </c>
      <c r="C2484" s="16" t="s">
        <v>16</v>
      </c>
      <c r="D2484" s="103"/>
      <c r="E2484" s="18">
        <v>2012</v>
      </c>
      <c r="F2484" s="23" t="s">
        <v>207</v>
      </c>
      <c r="G2484" s="31" t="s">
        <v>44</v>
      </c>
      <c r="H2484" s="31" t="s">
        <v>68</v>
      </c>
      <c r="I2484" s="16" t="s">
        <v>49</v>
      </c>
      <c r="J2484" s="31" t="s">
        <v>46</v>
      </c>
      <c r="K2484" s="31" t="s">
        <v>40</v>
      </c>
      <c r="L2484" s="75"/>
    </row>
    <row r="2485" spans="1:12" s="16" customFormat="1" ht="27" customHeight="1" x14ac:dyDescent="0.2">
      <c r="A2485" s="18">
        <v>1103</v>
      </c>
      <c r="B2485" s="16" t="s">
        <v>1242</v>
      </c>
      <c r="C2485" s="16" t="s">
        <v>16</v>
      </c>
      <c r="D2485" s="103"/>
      <c r="E2485" s="18">
        <v>2012</v>
      </c>
      <c r="F2485" s="23" t="s">
        <v>2154</v>
      </c>
      <c r="G2485" s="31" t="s">
        <v>127</v>
      </c>
      <c r="H2485" s="31" t="s">
        <v>122</v>
      </c>
      <c r="I2485" s="16" t="s">
        <v>49</v>
      </c>
      <c r="J2485" s="31" t="s">
        <v>80</v>
      </c>
      <c r="K2485" s="31" t="s">
        <v>1348</v>
      </c>
      <c r="L2485" s="75"/>
    </row>
    <row r="2486" spans="1:12" s="16" customFormat="1" ht="27" customHeight="1" x14ac:dyDescent="0.2">
      <c r="A2486" s="18">
        <v>1103</v>
      </c>
      <c r="B2486" s="16" t="s">
        <v>1242</v>
      </c>
      <c r="C2486" s="16" t="s">
        <v>16</v>
      </c>
      <c r="D2486" s="103"/>
      <c r="E2486" s="18">
        <v>2012</v>
      </c>
      <c r="F2486" s="23" t="s">
        <v>1864</v>
      </c>
      <c r="G2486" s="31" t="s">
        <v>41</v>
      </c>
      <c r="H2486" s="31" t="s">
        <v>41</v>
      </c>
      <c r="I2486" s="16" t="s">
        <v>46</v>
      </c>
      <c r="J2486" s="31" t="s">
        <v>80</v>
      </c>
      <c r="K2486" s="31" t="s">
        <v>1348</v>
      </c>
      <c r="L2486" s="75"/>
    </row>
    <row r="2487" spans="1:12" s="16" customFormat="1" ht="27" customHeight="1" x14ac:dyDescent="0.2">
      <c r="A2487" s="18">
        <v>1103</v>
      </c>
      <c r="B2487" s="16" t="s">
        <v>1242</v>
      </c>
      <c r="C2487" s="16" t="s">
        <v>16</v>
      </c>
      <c r="D2487" s="103"/>
      <c r="E2487" s="18">
        <v>2012</v>
      </c>
      <c r="F2487" s="23" t="s">
        <v>1850</v>
      </c>
      <c r="G2487" s="31" t="s">
        <v>104</v>
      </c>
      <c r="H2487" s="31" t="s">
        <v>1347</v>
      </c>
      <c r="I2487" s="16" t="s">
        <v>80</v>
      </c>
      <c r="J2487" s="31" t="s">
        <v>49</v>
      </c>
      <c r="K2487" s="31" t="s">
        <v>40</v>
      </c>
      <c r="L2487" s="75"/>
    </row>
    <row r="2488" spans="1:12" s="16" customFormat="1" ht="27" customHeight="1" x14ac:dyDescent="0.2">
      <c r="A2488" s="18">
        <v>1103</v>
      </c>
      <c r="B2488" s="16" t="s">
        <v>1242</v>
      </c>
      <c r="C2488" s="16" t="s">
        <v>16</v>
      </c>
      <c r="D2488" s="103"/>
      <c r="E2488" s="18">
        <v>2012</v>
      </c>
      <c r="F2488" s="23" t="s">
        <v>1844</v>
      </c>
      <c r="G2488" s="31" t="s">
        <v>44</v>
      </c>
      <c r="H2488" s="31" t="s">
        <v>1347</v>
      </c>
      <c r="I2488" s="16" t="s">
        <v>49</v>
      </c>
      <c r="J2488" s="31" t="s">
        <v>46</v>
      </c>
      <c r="K2488" s="31" t="s">
        <v>40</v>
      </c>
      <c r="L2488" s="75"/>
    </row>
    <row r="2489" spans="1:12" s="16" customFormat="1" ht="27" customHeight="1" x14ac:dyDescent="0.2">
      <c r="A2489" s="18">
        <v>1103</v>
      </c>
      <c r="B2489" s="16" t="s">
        <v>1242</v>
      </c>
      <c r="C2489" s="16" t="s">
        <v>16</v>
      </c>
      <c r="D2489" s="103"/>
      <c r="E2489" s="18">
        <v>2012</v>
      </c>
      <c r="F2489" s="23" t="s">
        <v>243</v>
      </c>
      <c r="G2489" s="31" t="s">
        <v>83</v>
      </c>
      <c r="H2489" s="31" t="s">
        <v>83</v>
      </c>
      <c r="I2489" s="16" t="s">
        <v>50</v>
      </c>
      <c r="J2489" s="31" t="s">
        <v>80</v>
      </c>
      <c r="K2489" s="31" t="s">
        <v>1348</v>
      </c>
      <c r="L2489" s="75"/>
    </row>
    <row r="2490" spans="1:12" s="16" customFormat="1" ht="27" customHeight="1" x14ac:dyDescent="0.2">
      <c r="A2490" s="18">
        <v>1129</v>
      </c>
      <c r="B2490" s="16" t="s">
        <v>1257</v>
      </c>
      <c r="C2490" s="16" t="s">
        <v>16</v>
      </c>
      <c r="D2490" s="103"/>
      <c r="E2490" s="18">
        <v>2013</v>
      </c>
      <c r="F2490" s="23" t="s">
        <v>1612</v>
      </c>
      <c r="G2490" s="31" t="s">
        <v>127</v>
      </c>
      <c r="H2490" s="31" t="s">
        <v>1347</v>
      </c>
      <c r="I2490" s="16" t="s">
        <v>49</v>
      </c>
      <c r="J2490" s="31" t="s">
        <v>47</v>
      </c>
      <c r="K2490" s="31" t="s">
        <v>1348</v>
      </c>
      <c r="L2490" s="75"/>
    </row>
    <row r="2491" spans="1:12" s="16" customFormat="1" ht="27" customHeight="1" x14ac:dyDescent="0.2">
      <c r="A2491" s="18">
        <v>1114</v>
      </c>
      <c r="B2491" s="16" t="s">
        <v>1253</v>
      </c>
      <c r="C2491" s="16" t="s">
        <v>16</v>
      </c>
      <c r="D2491" s="103"/>
      <c r="E2491" s="18">
        <v>2013</v>
      </c>
      <c r="F2491" s="23" t="s">
        <v>1984</v>
      </c>
      <c r="G2491" s="31" t="s">
        <v>41</v>
      </c>
      <c r="H2491" s="31" t="s">
        <v>1347</v>
      </c>
      <c r="I2491" s="16" t="s">
        <v>49</v>
      </c>
      <c r="J2491" s="31" t="s">
        <v>80</v>
      </c>
      <c r="K2491" s="31" t="s">
        <v>1348</v>
      </c>
      <c r="L2491" s="75"/>
    </row>
    <row r="2492" spans="1:12" s="16" customFormat="1" ht="27" customHeight="1" x14ac:dyDescent="0.2">
      <c r="A2492" s="18">
        <v>1101</v>
      </c>
      <c r="B2492" s="16" t="s">
        <v>1250</v>
      </c>
      <c r="C2492" s="16" t="s">
        <v>16</v>
      </c>
      <c r="D2492" s="103"/>
      <c r="E2492" s="18">
        <v>2013</v>
      </c>
      <c r="F2492" s="23" t="s">
        <v>2146</v>
      </c>
      <c r="G2492" s="31" t="s">
        <v>1346</v>
      </c>
      <c r="H2492" s="31" t="s">
        <v>41</v>
      </c>
      <c r="I2492" s="16" t="s">
        <v>46</v>
      </c>
      <c r="J2492" s="31" t="s">
        <v>80</v>
      </c>
      <c r="K2492" s="31" t="s">
        <v>1348</v>
      </c>
      <c r="L2492" s="75"/>
    </row>
    <row r="2493" spans="1:12" s="16" customFormat="1" ht="27" customHeight="1" x14ac:dyDescent="0.2">
      <c r="A2493" s="18">
        <v>1122</v>
      </c>
      <c r="B2493" s="16" t="s">
        <v>1256</v>
      </c>
      <c r="C2493" s="16" t="s">
        <v>16</v>
      </c>
      <c r="D2493" s="103"/>
      <c r="E2493" s="18">
        <v>2013</v>
      </c>
      <c r="F2493" s="23" t="s">
        <v>1393</v>
      </c>
      <c r="G2493" s="31" t="s">
        <v>122</v>
      </c>
      <c r="H2493" s="31" t="s">
        <v>1346</v>
      </c>
      <c r="I2493" s="16" t="s">
        <v>80</v>
      </c>
      <c r="J2493" s="31" t="s">
        <v>47</v>
      </c>
      <c r="K2493" s="31" t="s">
        <v>1348</v>
      </c>
      <c r="L2493" s="75"/>
    </row>
    <row r="2494" spans="1:12" s="16" customFormat="1" ht="27" customHeight="1" x14ac:dyDescent="0.2">
      <c r="A2494" s="18">
        <v>1100</v>
      </c>
      <c r="B2494" s="16" t="s">
        <v>1243</v>
      </c>
      <c r="C2494" s="16" t="s">
        <v>16</v>
      </c>
      <c r="D2494" s="103"/>
      <c r="E2494" s="18">
        <v>2013</v>
      </c>
      <c r="F2494" s="23" t="s">
        <v>2102</v>
      </c>
      <c r="G2494" s="31" t="s">
        <v>44</v>
      </c>
      <c r="H2494" s="31" t="s">
        <v>1347</v>
      </c>
      <c r="I2494" s="16" t="s">
        <v>46</v>
      </c>
      <c r="J2494" s="31" t="s">
        <v>50</v>
      </c>
      <c r="K2494" s="31" t="s">
        <v>40</v>
      </c>
      <c r="L2494" s="75"/>
    </row>
    <row r="2495" spans="1:12" s="16" customFormat="1" ht="27" customHeight="1" x14ac:dyDescent="0.2">
      <c r="A2495" s="18">
        <v>1100</v>
      </c>
      <c r="B2495" s="16" t="s">
        <v>1243</v>
      </c>
      <c r="C2495" s="16" t="s">
        <v>16</v>
      </c>
      <c r="D2495" s="103"/>
      <c r="E2495" s="18">
        <v>2013</v>
      </c>
      <c r="F2495" s="23" t="s">
        <v>2101</v>
      </c>
      <c r="G2495" s="31" t="s">
        <v>2205</v>
      </c>
      <c r="H2495" s="31" t="s">
        <v>127</v>
      </c>
      <c r="I2495" s="16" t="s">
        <v>46</v>
      </c>
      <c r="J2495" s="31" t="s">
        <v>80</v>
      </c>
      <c r="K2495" s="31" t="s">
        <v>1348</v>
      </c>
      <c r="L2495" s="75"/>
    </row>
    <row r="2496" spans="1:12" s="16" customFormat="1" ht="27" customHeight="1" x14ac:dyDescent="0.2">
      <c r="A2496" s="18">
        <v>1100</v>
      </c>
      <c r="B2496" s="16" t="s">
        <v>1243</v>
      </c>
      <c r="C2496" s="16" t="s">
        <v>16</v>
      </c>
      <c r="D2496" s="103"/>
      <c r="E2496" s="18">
        <v>2013</v>
      </c>
      <c r="F2496" s="23" t="s">
        <v>2043</v>
      </c>
      <c r="G2496" s="31" t="s">
        <v>2130</v>
      </c>
      <c r="H2496" s="31" t="s">
        <v>1083</v>
      </c>
      <c r="I2496" s="16" t="s">
        <v>47</v>
      </c>
      <c r="J2496" s="31" t="s">
        <v>46</v>
      </c>
      <c r="K2496" s="31" t="s">
        <v>40</v>
      </c>
      <c r="L2496" s="75"/>
    </row>
    <row r="2497" spans="1:66" ht="27" customHeight="1" x14ac:dyDescent="0.2">
      <c r="A2497" s="18">
        <v>1100</v>
      </c>
      <c r="B2497" s="16" t="s">
        <v>1243</v>
      </c>
      <c r="C2497" s="16" t="s">
        <v>16</v>
      </c>
      <c r="D2497" s="103"/>
      <c r="E2497" s="18">
        <v>2013</v>
      </c>
      <c r="F2497" s="23" t="s">
        <v>763</v>
      </c>
      <c r="G2497" s="31" t="s">
        <v>44</v>
      </c>
      <c r="H2497" s="31" t="s">
        <v>1347</v>
      </c>
      <c r="I2497" s="16" t="s">
        <v>49</v>
      </c>
      <c r="J2497" s="31" t="s">
        <v>46</v>
      </c>
      <c r="K2497" s="31" t="s">
        <v>40</v>
      </c>
      <c r="M2497" s="16"/>
      <c r="N2497" s="16"/>
      <c r="O2497" s="16"/>
      <c r="P2497" s="16"/>
      <c r="Q2497" s="16"/>
      <c r="R2497" s="16"/>
      <c r="S2497" s="16"/>
      <c r="T2497" s="16"/>
      <c r="U2497" s="16"/>
      <c r="V2497" s="16"/>
      <c r="W2497" s="16"/>
      <c r="X2497" s="16"/>
      <c r="Y2497" s="16"/>
      <c r="Z2497" s="16"/>
      <c r="AA2497" s="16"/>
      <c r="AB2497" s="16"/>
      <c r="AC2497" s="16"/>
      <c r="AD2497" s="16"/>
      <c r="AE2497" s="16"/>
      <c r="AF2497" s="16"/>
      <c r="AG2497" s="16"/>
      <c r="AH2497" s="16"/>
      <c r="AI2497" s="16"/>
      <c r="AJ2497" s="16"/>
      <c r="AK2497" s="16"/>
      <c r="AL2497" s="16"/>
      <c r="AM2497" s="16"/>
      <c r="AN2497" s="16"/>
      <c r="AO2497" s="16"/>
      <c r="AP2497" s="16"/>
      <c r="AQ2497" s="16"/>
      <c r="AR2497" s="16"/>
      <c r="AS2497" s="16"/>
      <c r="AT2497" s="16"/>
      <c r="AU2497" s="16"/>
      <c r="AV2497" s="16"/>
      <c r="AW2497" s="16"/>
      <c r="AX2497" s="16"/>
      <c r="AY2497" s="16"/>
      <c r="AZ2497" s="16"/>
      <c r="BA2497" s="16"/>
      <c r="BB2497" s="16"/>
      <c r="BC2497" s="16"/>
      <c r="BD2497" s="16"/>
      <c r="BE2497" s="16"/>
      <c r="BF2497" s="16"/>
      <c r="BG2497" s="16"/>
      <c r="BH2497" s="16"/>
      <c r="BI2497" s="16"/>
      <c r="BJ2497" s="16"/>
      <c r="BK2497" s="16"/>
      <c r="BL2497" s="16"/>
      <c r="BM2497" s="16"/>
      <c r="BN2497" s="16"/>
    </row>
    <row r="2498" spans="1:66" ht="27" customHeight="1" x14ac:dyDescent="0.2">
      <c r="A2498" s="18">
        <v>1100</v>
      </c>
      <c r="B2498" s="16" t="s">
        <v>1243</v>
      </c>
      <c r="C2498" s="16" t="s">
        <v>16</v>
      </c>
      <c r="D2498" s="103"/>
      <c r="E2498" s="18">
        <v>2013</v>
      </c>
      <c r="F2498" s="23" t="s">
        <v>2044</v>
      </c>
      <c r="G2498" s="31" t="s">
        <v>44</v>
      </c>
      <c r="H2498" s="31" t="s">
        <v>1083</v>
      </c>
      <c r="I2498" s="16" t="s">
        <v>42</v>
      </c>
      <c r="J2498" s="31" t="s">
        <v>42</v>
      </c>
      <c r="K2498" s="31" t="s">
        <v>65</v>
      </c>
      <c r="M2498" s="16"/>
      <c r="N2498" s="16"/>
      <c r="O2498" s="16"/>
      <c r="P2498" s="16"/>
      <c r="Q2498" s="16"/>
      <c r="R2498" s="16"/>
      <c r="S2498" s="16"/>
      <c r="T2498" s="16"/>
      <c r="U2498" s="16"/>
      <c r="V2498" s="16"/>
      <c r="W2498" s="16"/>
      <c r="X2498" s="16"/>
      <c r="Y2498" s="16"/>
      <c r="Z2498" s="16"/>
      <c r="AA2498" s="16"/>
      <c r="AB2498" s="16"/>
      <c r="AC2498" s="16"/>
      <c r="AD2498" s="16"/>
      <c r="AE2498" s="16"/>
      <c r="AF2498" s="16"/>
      <c r="AG2498" s="16"/>
      <c r="AH2498" s="16"/>
      <c r="AI2498" s="16"/>
      <c r="AJ2498" s="16"/>
      <c r="AK2498" s="16"/>
      <c r="AL2498" s="16"/>
      <c r="AM2498" s="16"/>
      <c r="AN2498" s="16"/>
      <c r="AO2498" s="16"/>
      <c r="AP2498" s="16"/>
      <c r="AQ2498" s="16"/>
      <c r="AR2498" s="16"/>
      <c r="AS2498" s="16"/>
      <c r="AT2498" s="16"/>
      <c r="AU2498" s="16"/>
      <c r="AV2498" s="16"/>
      <c r="AW2498" s="16"/>
      <c r="AX2498" s="16"/>
      <c r="AY2498" s="16"/>
      <c r="AZ2498" s="16"/>
      <c r="BA2498" s="16"/>
      <c r="BB2498" s="16"/>
      <c r="BC2498" s="16"/>
      <c r="BD2498" s="16"/>
      <c r="BE2498" s="16"/>
      <c r="BF2498" s="16"/>
      <c r="BG2498" s="16"/>
      <c r="BH2498" s="16"/>
      <c r="BI2498" s="16"/>
      <c r="BJ2498" s="16"/>
      <c r="BK2498" s="16"/>
      <c r="BL2498" s="16"/>
      <c r="BM2498" s="16"/>
      <c r="BN2498" s="16"/>
    </row>
    <row r="2499" spans="1:66" ht="27" customHeight="1" x14ac:dyDescent="0.2">
      <c r="A2499" s="18">
        <v>1102</v>
      </c>
      <c r="B2499" s="16" t="s">
        <v>1247</v>
      </c>
      <c r="C2499" s="16" t="s">
        <v>16</v>
      </c>
      <c r="D2499" s="103"/>
      <c r="E2499" s="18">
        <v>2013</v>
      </c>
      <c r="F2499" s="23" t="s">
        <v>2145</v>
      </c>
      <c r="G2499" s="31" t="s">
        <v>104</v>
      </c>
      <c r="H2499" s="31" t="s">
        <v>405</v>
      </c>
      <c r="I2499" s="16" t="s">
        <v>49</v>
      </c>
      <c r="J2499" s="31" t="s">
        <v>46</v>
      </c>
      <c r="K2499" s="31" t="s">
        <v>40</v>
      </c>
      <c r="M2499" s="16"/>
      <c r="N2499" s="16"/>
      <c r="O2499" s="16"/>
      <c r="P2499" s="16"/>
      <c r="Q2499" s="16"/>
      <c r="R2499" s="16"/>
      <c r="S2499" s="16"/>
      <c r="T2499" s="16"/>
      <c r="U2499" s="16"/>
      <c r="V2499" s="16"/>
      <c r="W2499" s="16"/>
      <c r="X2499" s="16"/>
      <c r="Y2499" s="16"/>
      <c r="Z2499" s="16"/>
      <c r="AA2499" s="16"/>
      <c r="AB2499" s="16"/>
      <c r="AC2499" s="16"/>
      <c r="AD2499" s="16"/>
      <c r="AE2499" s="16"/>
      <c r="AF2499" s="16"/>
      <c r="AG2499" s="16"/>
      <c r="AH2499" s="16"/>
      <c r="AI2499" s="16"/>
      <c r="AJ2499" s="16"/>
      <c r="AK2499" s="16"/>
      <c r="AL2499" s="16"/>
      <c r="AM2499" s="16"/>
      <c r="AN2499" s="16"/>
      <c r="AO2499" s="16"/>
      <c r="AP2499" s="16"/>
      <c r="AQ2499" s="16"/>
      <c r="AR2499" s="16"/>
      <c r="AS2499" s="16"/>
      <c r="AT2499" s="16"/>
      <c r="AU2499" s="16"/>
      <c r="AV2499" s="16"/>
      <c r="AW2499" s="16"/>
      <c r="AX2499" s="16"/>
      <c r="AY2499" s="16"/>
      <c r="AZ2499" s="16"/>
      <c r="BA2499" s="16"/>
      <c r="BB2499" s="16"/>
      <c r="BC2499" s="16"/>
      <c r="BD2499" s="16"/>
      <c r="BE2499" s="16"/>
      <c r="BF2499" s="16"/>
      <c r="BG2499" s="16"/>
      <c r="BH2499" s="16"/>
      <c r="BI2499" s="16"/>
      <c r="BJ2499" s="16"/>
      <c r="BK2499" s="16"/>
      <c r="BL2499" s="16"/>
      <c r="BM2499" s="16"/>
      <c r="BN2499" s="16"/>
    </row>
    <row r="2500" spans="1:66" ht="27" customHeight="1" x14ac:dyDescent="0.2">
      <c r="A2500" s="18">
        <v>1102</v>
      </c>
      <c r="B2500" s="16" t="s">
        <v>1247</v>
      </c>
      <c r="C2500" s="16" t="s">
        <v>16</v>
      </c>
      <c r="D2500" s="103"/>
      <c r="E2500" s="18">
        <v>2013</v>
      </c>
      <c r="F2500" s="23" t="s">
        <v>2147</v>
      </c>
      <c r="G2500" s="31" t="s">
        <v>104</v>
      </c>
      <c r="H2500" s="31" t="s">
        <v>1083</v>
      </c>
      <c r="I2500" s="16" t="s">
        <v>46</v>
      </c>
      <c r="J2500" s="31" t="s">
        <v>49</v>
      </c>
      <c r="K2500" s="31" t="s">
        <v>2233</v>
      </c>
      <c r="M2500" s="16"/>
      <c r="N2500" s="16"/>
      <c r="O2500" s="16"/>
      <c r="P2500" s="16"/>
      <c r="Q2500" s="16"/>
      <c r="R2500" s="16"/>
      <c r="S2500" s="16"/>
      <c r="T2500" s="16"/>
      <c r="U2500" s="16"/>
      <c r="V2500" s="16"/>
      <c r="W2500" s="16"/>
      <c r="X2500" s="16"/>
      <c r="Y2500" s="16"/>
      <c r="Z2500" s="16"/>
      <c r="AA2500" s="16"/>
      <c r="AB2500" s="16"/>
      <c r="AC2500" s="16"/>
      <c r="AD2500" s="16"/>
      <c r="AE2500" s="16"/>
      <c r="AF2500" s="16"/>
      <c r="AG2500" s="16"/>
      <c r="AH2500" s="16"/>
      <c r="AI2500" s="16"/>
      <c r="AJ2500" s="16"/>
      <c r="AK2500" s="16"/>
      <c r="AL2500" s="16"/>
      <c r="AM2500" s="16"/>
      <c r="AN2500" s="16"/>
      <c r="AO2500" s="16"/>
      <c r="AP2500" s="16"/>
      <c r="AQ2500" s="16"/>
      <c r="AR2500" s="16"/>
      <c r="AS2500" s="16"/>
      <c r="AT2500" s="16"/>
      <c r="AU2500" s="16"/>
      <c r="AV2500" s="16"/>
      <c r="AW2500" s="16"/>
      <c r="AX2500" s="16"/>
      <c r="AY2500" s="16"/>
      <c r="AZ2500" s="16"/>
      <c r="BA2500" s="16"/>
      <c r="BB2500" s="16"/>
      <c r="BC2500" s="16"/>
      <c r="BD2500" s="16"/>
      <c r="BE2500" s="16"/>
      <c r="BF2500" s="16"/>
      <c r="BG2500" s="16"/>
      <c r="BH2500" s="16"/>
      <c r="BI2500" s="16"/>
      <c r="BJ2500" s="16"/>
      <c r="BK2500" s="16"/>
      <c r="BL2500" s="16"/>
      <c r="BM2500" s="16"/>
      <c r="BN2500" s="16"/>
    </row>
    <row r="2501" spans="1:66" ht="27" customHeight="1" x14ac:dyDescent="0.2">
      <c r="A2501" s="18">
        <v>1102</v>
      </c>
      <c r="B2501" s="16" t="s">
        <v>1247</v>
      </c>
      <c r="C2501" s="16" t="s">
        <v>16</v>
      </c>
      <c r="D2501" s="103"/>
      <c r="E2501" s="18">
        <v>2013</v>
      </c>
      <c r="F2501" s="23" t="s">
        <v>2148</v>
      </c>
      <c r="G2501" s="31" t="s">
        <v>127</v>
      </c>
      <c r="H2501" s="31" t="s">
        <v>127</v>
      </c>
      <c r="I2501" s="16" t="s">
        <v>49</v>
      </c>
      <c r="J2501" s="31" t="s">
        <v>80</v>
      </c>
      <c r="K2501" s="31" t="s">
        <v>1348</v>
      </c>
      <c r="M2501" s="16"/>
      <c r="N2501" s="16"/>
      <c r="O2501" s="16"/>
      <c r="P2501" s="16"/>
      <c r="Q2501" s="16"/>
      <c r="R2501" s="16"/>
      <c r="S2501" s="16"/>
      <c r="T2501" s="16"/>
      <c r="U2501" s="16"/>
      <c r="V2501" s="16"/>
      <c r="W2501" s="16"/>
      <c r="X2501" s="16"/>
      <c r="Y2501" s="16"/>
      <c r="Z2501" s="16"/>
      <c r="AA2501" s="16"/>
      <c r="AB2501" s="16"/>
      <c r="AC2501" s="16"/>
      <c r="AD2501" s="16"/>
      <c r="AE2501" s="16"/>
      <c r="AF2501" s="16"/>
      <c r="AG2501" s="16"/>
      <c r="AH2501" s="16"/>
      <c r="AI2501" s="16"/>
      <c r="AJ2501" s="16"/>
      <c r="AK2501" s="16"/>
      <c r="AL2501" s="16"/>
      <c r="AM2501" s="16"/>
      <c r="AN2501" s="16"/>
      <c r="AO2501" s="16"/>
      <c r="AP2501" s="16"/>
      <c r="AQ2501" s="16"/>
      <c r="AR2501" s="16"/>
      <c r="AS2501" s="16"/>
      <c r="AT2501" s="16"/>
      <c r="AU2501" s="16"/>
      <c r="AV2501" s="16"/>
      <c r="AW2501" s="16"/>
      <c r="AX2501" s="16"/>
      <c r="AY2501" s="16"/>
      <c r="AZ2501" s="16"/>
      <c r="BA2501" s="16"/>
      <c r="BB2501" s="16"/>
      <c r="BC2501" s="16"/>
      <c r="BD2501" s="16"/>
      <c r="BE2501" s="16"/>
      <c r="BF2501" s="16"/>
      <c r="BG2501" s="16"/>
      <c r="BH2501" s="16"/>
      <c r="BI2501" s="16"/>
      <c r="BJ2501" s="16"/>
      <c r="BK2501" s="16"/>
      <c r="BL2501" s="16"/>
      <c r="BM2501" s="16"/>
      <c r="BN2501" s="16"/>
    </row>
    <row r="2502" spans="1:66" ht="27" customHeight="1" x14ac:dyDescent="0.2">
      <c r="A2502" s="18">
        <v>1124</v>
      </c>
      <c r="B2502" s="16" t="s">
        <v>1251</v>
      </c>
      <c r="C2502" s="16" t="s">
        <v>16</v>
      </c>
      <c r="D2502" s="103"/>
      <c r="E2502" s="18">
        <v>2013</v>
      </c>
      <c r="F2502" s="23" t="s">
        <v>2149</v>
      </c>
      <c r="G2502" s="31" t="s">
        <v>104</v>
      </c>
      <c r="H2502" s="31" t="s">
        <v>1083</v>
      </c>
      <c r="I2502" s="16" t="s">
        <v>46</v>
      </c>
      <c r="J2502" s="31" t="s">
        <v>49</v>
      </c>
      <c r="K2502" s="31" t="s">
        <v>2233</v>
      </c>
      <c r="M2502" s="16"/>
      <c r="N2502" s="16"/>
      <c r="O2502" s="16"/>
      <c r="P2502" s="16"/>
      <c r="Q2502" s="16"/>
      <c r="R2502" s="16"/>
      <c r="S2502" s="16"/>
      <c r="T2502" s="16"/>
      <c r="U2502" s="16"/>
      <c r="V2502" s="16"/>
      <c r="W2502" s="16"/>
      <c r="X2502" s="16"/>
      <c r="Y2502" s="16"/>
      <c r="Z2502" s="16"/>
      <c r="AA2502" s="16"/>
      <c r="AB2502" s="16"/>
      <c r="AC2502" s="16"/>
      <c r="AD2502" s="16"/>
      <c r="AE2502" s="16"/>
      <c r="AF2502" s="16"/>
      <c r="AG2502" s="16"/>
      <c r="AH2502" s="16"/>
      <c r="AI2502" s="16"/>
      <c r="AJ2502" s="16"/>
      <c r="AK2502" s="16"/>
      <c r="AL2502" s="16"/>
      <c r="AM2502" s="16"/>
      <c r="AN2502" s="16"/>
      <c r="AO2502" s="16"/>
      <c r="AP2502" s="16"/>
      <c r="AQ2502" s="16"/>
      <c r="AR2502" s="16"/>
      <c r="AS2502" s="16"/>
      <c r="AT2502" s="16"/>
      <c r="AU2502" s="16"/>
      <c r="AV2502" s="16"/>
      <c r="AW2502" s="16"/>
      <c r="AX2502" s="16"/>
      <c r="AY2502" s="16"/>
      <c r="AZ2502" s="16"/>
      <c r="BA2502" s="16"/>
      <c r="BB2502" s="16"/>
      <c r="BC2502" s="16"/>
      <c r="BD2502" s="16"/>
      <c r="BE2502" s="16"/>
      <c r="BF2502" s="16"/>
      <c r="BG2502" s="16"/>
      <c r="BH2502" s="16"/>
      <c r="BI2502" s="16"/>
      <c r="BJ2502" s="16"/>
      <c r="BK2502" s="16"/>
      <c r="BL2502" s="16"/>
      <c r="BM2502" s="16"/>
      <c r="BN2502" s="16"/>
    </row>
    <row r="2503" spans="1:66" ht="27" customHeight="1" x14ac:dyDescent="0.2">
      <c r="A2503" s="18">
        <v>1124</v>
      </c>
      <c r="B2503" s="16" t="s">
        <v>1251</v>
      </c>
      <c r="C2503" s="16" t="s">
        <v>16</v>
      </c>
      <c r="D2503" s="103"/>
      <c r="E2503" s="18">
        <v>2013</v>
      </c>
      <c r="F2503" s="23" t="s">
        <v>2150</v>
      </c>
      <c r="G2503" s="31" t="s">
        <v>3196</v>
      </c>
      <c r="H2503" s="31" t="s">
        <v>1347</v>
      </c>
      <c r="I2503" s="16" t="s">
        <v>46</v>
      </c>
      <c r="J2503" s="31" t="s">
        <v>49</v>
      </c>
      <c r="K2503" s="31" t="s">
        <v>67</v>
      </c>
      <c r="M2503" s="16"/>
      <c r="N2503" s="16"/>
      <c r="O2503" s="16"/>
      <c r="P2503" s="16"/>
      <c r="Q2503" s="16"/>
      <c r="R2503" s="16"/>
      <c r="S2503" s="16"/>
      <c r="T2503" s="16"/>
      <c r="U2503" s="16"/>
      <c r="V2503" s="16"/>
      <c r="W2503" s="16"/>
      <c r="X2503" s="16"/>
      <c r="Y2503" s="16"/>
      <c r="Z2503" s="16"/>
      <c r="AA2503" s="16"/>
      <c r="AB2503" s="16"/>
      <c r="AC2503" s="16"/>
      <c r="AD2503" s="16"/>
      <c r="AE2503" s="16"/>
      <c r="AF2503" s="16"/>
      <c r="AG2503" s="16"/>
      <c r="AH2503" s="16"/>
      <c r="AI2503" s="16"/>
      <c r="AJ2503" s="16"/>
      <c r="AK2503" s="16"/>
      <c r="AL2503" s="16"/>
      <c r="AM2503" s="16"/>
      <c r="AN2503" s="16"/>
      <c r="AO2503" s="16"/>
      <c r="AP2503" s="16"/>
      <c r="AQ2503" s="16"/>
      <c r="AR2503" s="16"/>
      <c r="AS2503" s="16"/>
      <c r="AT2503" s="16"/>
      <c r="AU2503" s="16"/>
      <c r="AV2503" s="16"/>
      <c r="AW2503" s="16"/>
      <c r="AX2503" s="16"/>
      <c r="AY2503" s="16"/>
      <c r="AZ2503" s="16"/>
      <c r="BA2503" s="16"/>
      <c r="BB2503" s="16"/>
      <c r="BC2503" s="16"/>
      <c r="BD2503" s="16"/>
      <c r="BE2503" s="16"/>
      <c r="BF2503" s="16"/>
      <c r="BG2503" s="16"/>
      <c r="BH2503" s="16"/>
      <c r="BI2503" s="16"/>
      <c r="BJ2503" s="16"/>
      <c r="BK2503" s="16"/>
      <c r="BL2503" s="16"/>
      <c r="BM2503" s="16"/>
      <c r="BN2503" s="16"/>
    </row>
    <row r="2504" spans="1:66" ht="27" customHeight="1" x14ac:dyDescent="0.2">
      <c r="A2504" s="18">
        <v>1103</v>
      </c>
      <c r="B2504" s="16" t="s">
        <v>1242</v>
      </c>
      <c r="C2504" s="16" t="s">
        <v>16</v>
      </c>
      <c r="D2504" s="103"/>
      <c r="E2504" s="18">
        <v>2013</v>
      </c>
      <c r="F2504" s="23" t="s">
        <v>1396</v>
      </c>
      <c r="G2504" s="31" t="s">
        <v>120</v>
      </c>
      <c r="H2504" s="31" t="s">
        <v>120</v>
      </c>
      <c r="I2504" s="16" t="s">
        <v>47</v>
      </c>
      <c r="J2504" s="31" t="s">
        <v>80</v>
      </c>
      <c r="K2504" s="31" t="s">
        <v>1348</v>
      </c>
      <c r="M2504" s="16"/>
      <c r="N2504" s="16"/>
      <c r="O2504" s="16"/>
      <c r="P2504" s="16"/>
      <c r="Q2504" s="16"/>
      <c r="R2504" s="16"/>
      <c r="S2504" s="16"/>
      <c r="T2504" s="16"/>
      <c r="U2504" s="16"/>
      <c r="V2504" s="16"/>
      <c r="W2504" s="16"/>
      <c r="X2504" s="16"/>
      <c r="Y2504" s="16"/>
      <c r="Z2504" s="16"/>
      <c r="AA2504" s="16"/>
      <c r="AB2504" s="16"/>
      <c r="AC2504" s="16"/>
      <c r="AD2504" s="16"/>
      <c r="AE2504" s="16"/>
      <c r="AF2504" s="16"/>
      <c r="AG2504" s="16"/>
      <c r="AH2504" s="16"/>
      <c r="AI2504" s="16"/>
      <c r="AJ2504" s="16"/>
      <c r="AK2504" s="16"/>
      <c r="AL2504" s="16"/>
      <c r="AM2504" s="16"/>
      <c r="AN2504" s="16"/>
      <c r="AO2504" s="16"/>
      <c r="AP2504" s="16"/>
      <c r="AQ2504" s="16"/>
      <c r="AR2504" s="16"/>
      <c r="AS2504" s="16"/>
      <c r="AT2504" s="16"/>
      <c r="AU2504" s="16"/>
      <c r="AV2504" s="16"/>
      <c r="AW2504" s="16"/>
      <c r="AX2504" s="16"/>
      <c r="AY2504" s="16"/>
      <c r="AZ2504" s="16"/>
      <c r="BA2504" s="16"/>
      <c r="BB2504" s="16"/>
      <c r="BC2504" s="16"/>
      <c r="BD2504" s="16"/>
      <c r="BE2504" s="16"/>
      <c r="BF2504" s="16"/>
      <c r="BG2504" s="16"/>
      <c r="BH2504" s="16"/>
      <c r="BI2504" s="16"/>
      <c r="BJ2504" s="16"/>
      <c r="BK2504" s="16"/>
      <c r="BL2504" s="16"/>
      <c r="BM2504" s="16"/>
      <c r="BN2504" s="16"/>
    </row>
    <row r="2505" spans="1:66" ht="27" customHeight="1" x14ac:dyDescent="0.2">
      <c r="A2505" s="18">
        <v>1103</v>
      </c>
      <c r="B2505" s="16" t="s">
        <v>1242</v>
      </c>
      <c r="C2505" s="16" t="s">
        <v>16</v>
      </c>
      <c r="D2505" s="103"/>
      <c r="E2505" s="18">
        <v>2013</v>
      </c>
      <c r="F2505" s="23" t="s">
        <v>2104</v>
      </c>
      <c r="G2505" s="31" t="s">
        <v>44</v>
      </c>
      <c r="H2505" s="31" t="s">
        <v>45</v>
      </c>
      <c r="I2505" s="16" t="s">
        <v>49</v>
      </c>
      <c r="J2505" s="31" t="s">
        <v>42</v>
      </c>
      <c r="K2505" s="31" t="s">
        <v>40</v>
      </c>
      <c r="M2505" s="16"/>
      <c r="N2505" s="16"/>
      <c r="O2505" s="16"/>
      <c r="P2505" s="16"/>
      <c r="Q2505" s="16"/>
      <c r="R2505" s="16"/>
      <c r="S2505" s="16"/>
      <c r="T2505" s="16"/>
      <c r="U2505" s="16"/>
      <c r="V2505" s="16"/>
      <c r="W2505" s="16"/>
      <c r="X2505" s="16"/>
      <c r="Y2505" s="16"/>
      <c r="Z2505" s="16"/>
      <c r="AA2505" s="16"/>
      <c r="AB2505" s="16"/>
      <c r="AC2505" s="16"/>
      <c r="AD2505" s="16"/>
      <c r="AE2505" s="16"/>
      <c r="AF2505" s="16"/>
      <c r="AG2505" s="16"/>
      <c r="AH2505" s="16"/>
      <c r="AI2505" s="16"/>
      <c r="AJ2505" s="16"/>
      <c r="AK2505" s="16"/>
      <c r="AL2505" s="16"/>
      <c r="AM2505" s="16"/>
      <c r="AN2505" s="16"/>
      <c r="AO2505" s="16"/>
      <c r="AP2505" s="16"/>
      <c r="AQ2505" s="16"/>
      <c r="AR2505" s="16"/>
      <c r="AS2505" s="16"/>
      <c r="AT2505" s="16"/>
      <c r="AU2505" s="16"/>
      <c r="AV2505" s="16"/>
      <c r="AW2505" s="16"/>
      <c r="AX2505" s="16"/>
      <c r="AY2505" s="16"/>
      <c r="AZ2505" s="16"/>
      <c r="BA2505" s="16"/>
      <c r="BB2505" s="16"/>
      <c r="BC2505" s="16"/>
      <c r="BD2505" s="16"/>
      <c r="BE2505" s="16"/>
      <c r="BF2505" s="16"/>
      <c r="BG2505" s="16"/>
      <c r="BH2505" s="16"/>
      <c r="BI2505" s="16"/>
      <c r="BJ2505" s="16"/>
      <c r="BK2505" s="16"/>
      <c r="BL2505" s="16"/>
      <c r="BM2505" s="16"/>
      <c r="BN2505" s="16"/>
    </row>
    <row r="2506" spans="1:66" ht="27" customHeight="1" x14ac:dyDescent="0.2">
      <c r="A2506" s="18">
        <v>1103</v>
      </c>
      <c r="B2506" s="16" t="s">
        <v>1242</v>
      </c>
      <c r="C2506" s="16" t="s">
        <v>16</v>
      </c>
      <c r="D2506" s="103"/>
      <c r="E2506" s="18">
        <v>2013</v>
      </c>
      <c r="F2506" s="23" t="s">
        <v>2103</v>
      </c>
      <c r="G2506" s="31" t="s">
        <v>44</v>
      </c>
      <c r="H2506" s="31" t="s">
        <v>1347</v>
      </c>
      <c r="I2506" s="16" t="s">
        <v>46</v>
      </c>
      <c r="J2506" s="31" t="s">
        <v>50</v>
      </c>
      <c r="K2506" s="31" t="s">
        <v>40</v>
      </c>
      <c r="M2506" s="16"/>
      <c r="N2506" s="16"/>
      <c r="O2506" s="16"/>
      <c r="P2506" s="16"/>
      <c r="Q2506" s="16"/>
      <c r="R2506" s="16"/>
      <c r="S2506" s="16"/>
      <c r="T2506" s="16"/>
      <c r="U2506" s="16"/>
      <c r="V2506" s="16"/>
      <c r="W2506" s="16"/>
      <c r="X2506" s="16"/>
      <c r="Y2506" s="16"/>
      <c r="Z2506" s="16"/>
      <c r="AA2506" s="16"/>
      <c r="AB2506" s="16"/>
      <c r="AC2506" s="16"/>
      <c r="AD2506" s="16"/>
      <c r="AE2506" s="16"/>
      <c r="AF2506" s="16"/>
      <c r="AG2506" s="16"/>
      <c r="AH2506" s="16"/>
      <c r="AI2506" s="16"/>
      <c r="AJ2506" s="16"/>
      <c r="AK2506" s="16"/>
      <c r="AL2506" s="16"/>
      <c r="AM2506" s="16"/>
      <c r="AN2506" s="16"/>
      <c r="AO2506" s="16"/>
      <c r="AP2506" s="16"/>
      <c r="AQ2506" s="16"/>
      <c r="AR2506" s="16"/>
      <c r="AS2506" s="16"/>
      <c r="AT2506" s="16"/>
      <c r="AU2506" s="16"/>
      <c r="AV2506" s="16"/>
      <c r="AW2506" s="16"/>
      <c r="AX2506" s="16"/>
      <c r="AY2506" s="16"/>
      <c r="AZ2506" s="16"/>
      <c r="BA2506" s="16"/>
      <c r="BB2506" s="16"/>
      <c r="BC2506" s="16"/>
      <c r="BD2506" s="16"/>
      <c r="BE2506" s="16"/>
      <c r="BF2506" s="16"/>
      <c r="BG2506" s="16"/>
      <c r="BH2506" s="16"/>
      <c r="BI2506" s="16"/>
      <c r="BJ2506" s="16"/>
      <c r="BK2506" s="16"/>
      <c r="BL2506" s="16"/>
      <c r="BM2506" s="16"/>
      <c r="BN2506" s="16"/>
    </row>
    <row r="2507" spans="1:66" ht="27" customHeight="1" x14ac:dyDescent="0.2">
      <c r="A2507" s="18">
        <v>1134</v>
      </c>
      <c r="B2507" s="16" t="s">
        <v>2151</v>
      </c>
      <c r="C2507" s="16" t="s">
        <v>16</v>
      </c>
      <c r="D2507" s="103"/>
      <c r="E2507" s="18">
        <v>2013</v>
      </c>
      <c r="F2507" s="23" t="s">
        <v>1612</v>
      </c>
      <c r="G2507" s="31" t="s">
        <v>127</v>
      </c>
      <c r="H2507" s="31" t="s">
        <v>127</v>
      </c>
      <c r="I2507" s="16" t="s">
        <v>49</v>
      </c>
      <c r="J2507" s="31" t="s">
        <v>47</v>
      </c>
      <c r="K2507" s="31" t="s">
        <v>1348</v>
      </c>
      <c r="M2507" s="16"/>
      <c r="N2507" s="16"/>
      <c r="O2507" s="16"/>
      <c r="P2507" s="16"/>
      <c r="Q2507" s="16"/>
      <c r="R2507" s="16"/>
      <c r="S2507" s="16"/>
      <c r="T2507" s="16"/>
      <c r="U2507" s="16"/>
      <c r="V2507" s="16"/>
      <c r="W2507" s="16"/>
      <c r="X2507" s="16"/>
      <c r="Y2507" s="16"/>
      <c r="Z2507" s="16"/>
      <c r="AA2507" s="16"/>
      <c r="AB2507" s="16"/>
      <c r="AC2507" s="16"/>
      <c r="AD2507" s="16"/>
      <c r="AE2507" s="16"/>
      <c r="AF2507" s="16"/>
      <c r="AG2507" s="16"/>
      <c r="AH2507" s="16"/>
      <c r="AI2507" s="16"/>
      <c r="AJ2507" s="16"/>
      <c r="AK2507" s="16"/>
      <c r="AL2507" s="16"/>
      <c r="AM2507" s="16"/>
      <c r="AN2507" s="16"/>
      <c r="AO2507" s="16"/>
      <c r="AP2507" s="16"/>
      <c r="AQ2507" s="16"/>
      <c r="AR2507" s="16"/>
      <c r="AS2507" s="16"/>
      <c r="AT2507" s="16"/>
      <c r="AU2507" s="16"/>
      <c r="AV2507" s="16"/>
      <c r="AW2507" s="16"/>
      <c r="AX2507" s="16"/>
      <c r="AY2507" s="16"/>
      <c r="AZ2507" s="16"/>
      <c r="BA2507" s="16"/>
      <c r="BB2507" s="16"/>
      <c r="BC2507" s="16"/>
      <c r="BD2507" s="16"/>
      <c r="BE2507" s="16"/>
      <c r="BF2507" s="16"/>
      <c r="BG2507" s="16"/>
      <c r="BH2507" s="16"/>
      <c r="BI2507" s="16"/>
      <c r="BJ2507" s="16"/>
      <c r="BK2507" s="16"/>
      <c r="BL2507" s="16"/>
      <c r="BM2507" s="16"/>
      <c r="BN2507" s="16"/>
    </row>
    <row r="2508" spans="1:66" s="16" customFormat="1" ht="27" customHeight="1" x14ac:dyDescent="0.2">
      <c r="A2508" s="18">
        <v>1101</v>
      </c>
      <c r="B2508" s="16" t="s">
        <v>1250</v>
      </c>
      <c r="C2508" s="16" t="s">
        <v>16</v>
      </c>
      <c r="D2508" s="103"/>
      <c r="E2508" s="18">
        <v>2006</v>
      </c>
      <c r="F2508" s="23" t="s">
        <v>2466</v>
      </c>
      <c r="G2508" s="31" t="s">
        <v>1346</v>
      </c>
      <c r="H2508" s="31" t="s">
        <v>1347</v>
      </c>
      <c r="I2508" s="16" t="s">
        <v>47</v>
      </c>
      <c r="J2508" s="31" t="s">
        <v>46</v>
      </c>
      <c r="K2508" s="31" t="s">
        <v>1348</v>
      </c>
      <c r="L2508" s="75"/>
    </row>
    <row r="2509" spans="1:66" s="16" customFormat="1" ht="27" customHeight="1" x14ac:dyDescent="0.2">
      <c r="A2509" s="18">
        <v>1141</v>
      </c>
      <c r="B2509" s="16" t="s">
        <v>1254</v>
      </c>
      <c r="C2509" s="16" t="s">
        <v>16</v>
      </c>
      <c r="D2509" s="103"/>
      <c r="E2509" s="18">
        <v>2006</v>
      </c>
      <c r="F2509" s="23" t="s">
        <v>2465</v>
      </c>
      <c r="G2509" s="31" t="s">
        <v>104</v>
      </c>
      <c r="H2509" s="31" t="s">
        <v>1347</v>
      </c>
      <c r="I2509" s="16" t="s">
        <v>46</v>
      </c>
      <c r="J2509" s="31" t="s">
        <v>49</v>
      </c>
      <c r="K2509" s="31" t="s">
        <v>1348</v>
      </c>
      <c r="L2509" s="75"/>
    </row>
    <row r="2510" spans="1:66" s="16" customFormat="1" ht="27" customHeight="1" x14ac:dyDescent="0.2">
      <c r="A2510" s="18">
        <v>1141</v>
      </c>
      <c r="B2510" s="16" t="s">
        <v>1254</v>
      </c>
      <c r="C2510" s="16" t="s">
        <v>16</v>
      </c>
      <c r="D2510" s="103"/>
      <c r="E2510" s="18">
        <v>2006</v>
      </c>
      <c r="F2510" s="23" t="s">
        <v>2464</v>
      </c>
      <c r="G2510" s="31" t="s">
        <v>44</v>
      </c>
      <c r="H2510" s="31" t="s">
        <v>1347</v>
      </c>
      <c r="I2510" s="16" t="s">
        <v>46</v>
      </c>
      <c r="J2510" s="31" t="s">
        <v>47</v>
      </c>
      <c r="K2510" s="31" t="s">
        <v>40</v>
      </c>
      <c r="L2510" s="75"/>
    </row>
    <row r="2511" spans="1:66" s="16" customFormat="1" ht="27" customHeight="1" x14ac:dyDescent="0.2">
      <c r="A2511" s="18">
        <v>1119</v>
      </c>
      <c r="B2511" s="16" t="s">
        <v>2463</v>
      </c>
      <c r="C2511" s="16" t="s">
        <v>16</v>
      </c>
      <c r="D2511" s="103"/>
      <c r="E2511" s="18">
        <v>2006</v>
      </c>
      <c r="F2511" s="23" t="s">
        <v>2230</v>
      </c>
      <c r="G2511" s="31" t="s">
        <v>127</v>
      </c>
      <c r="H2511" s="31" t="s">
        <v>127</v>
      </c>
      <c r="I2511" s="16" t="s">
        <v>50</v>
      </c>
      <c r="J2511" s="31" t="s">
        <v>49</v>
      </c>
      <c r="K2511" s="31" t="s">
        <v>1348</v>
      </c>
      <c r="L2511" s="75"/>
    </row>
    <row r="2512" spans="1:66" s="16" customFormat="1" ht="27" customHeight="1" x14ac:dyDescent="0.2">
      <c r="A2512" s="18">
        <v>1133</v>
      </c>
      <c r="B2512" s="16" t="s">
        <v>1259</v>
      </c>
      <c r="C2512" s="16" t="s">
        <v>16</v>
      </c>
      <c r="D2512" s="103"/>
      <c r="E2512" s="18">
        <v>2006</v>
      </c>
      <c r="F2512" s="23" t="s">
        <v>2462</v>
      </c>
      <c r="G2512" s="31" t="s">
        <v>44</v>
      </c>
      <c r="H2512" s="31" t="s">
        <v>1347</v>
      </c>
      <c r="I2512" s="16" t="s">
        <v>46</v>
      </c>
      <c r="J2512" s="31" t="s">
        <v>50</v>
      </c>
      <c r="K2512" s="31" t="s">
        <v>40</v>
      </c>
      <c r="L2512" s="75"/>
    </row>
    <row r="2513" spans="1:12" s="16" customFormat="1" ht="27" customHeight="1" x14ac:dyDescent="0.2">
      <c r="A2513" s="18">
        <v>1144</v>
      </c>
      <c r="B2513" s="16" t="s">
        <v>1245</v>
      </c>
      <c r="C2513" s="16" t="s">
        <v>16</v>
      </c>
      <c r="D2513" s="103"/>
      <c r="E2513" s="18">
        <v>2006</v>
      </c>
      <c r="F2513" s="23" t="s">
        <v>2461</v>
      </c>
      <c r="G2513" s="31" t="s">
        <v>104</v>
      </c>
      <c r="H2513" s="31" t="s">
        <v>1347</v>
      </c>
      <c r="I2513" s="16" t="s">
        <v>46</v>
      </c>
      <c r="J2513" s="31"/>
      <c r="K2513" s="31" t="s">
        <v>1348</v>
      </c>
      <c r="L2513" s="75"/>
    </row>
    <row r="2514" spans="1:12" s="16" customFormat="1" ht="27" customHeight="1" x14ac:dyDescent="0.2">
      <c r="A2514" s="18">
        <v>1112</v>
      </c>
      <c r="B2514" s="16" t="s">
        <v>1248</v>
      </c>
      <c r="C2514" s="16" t="s">
        <v>16</v>
      </c>
      <c r="D2514" s="103"/>
      <c r="E2514" s="18">
        <v>2006</v>
      </c>
      <c r="F2514" s="23" t="s">
        <v>2460</v>
      </c>
      <c r="G2514" s="31" t="s">
        <v>61</v>
      </c>
      <c r="H2514" s="31" t="s">
        <v>68</v>
      </c>
      <c r="I2514" s="16" t="s">
        <v>50</v>
      </c>
      <c r="J2514" s="31" t="s">
        <v>47</v>
      </c>
      <c r="K2514" s="31" t="s">
        <v>40</v>
      </c>
      <c r="L2514" s="75"/>
    </row>
    <row r="2515" spans="1:12" s="16" customFormat="1" ht="27" customHeight="1" x14ac:dyDescent="0.2">
      <c r="A2515" s="18">
        <v>1127</v>
      </c>
      <c r="B2515" s="16" t="s">
        <v>1249</v>
      </c>
      <c r="C2515" s="16" t="s">
        <v>16</v>
      </c>
      <c r="D2515" s="103"/>
      <c r="E2515" s="18">
        <v>2006</v>
      </c>
      <c r="F2515" s="23" t="s">
        <v>2459</v>
      </c>
      <c r="G2515" s="31" t="s">
        <v>1346</v>
      </c>
      <c r="H2515" s="31" t="s">
        <v>1347</v>
      </c>
      <c r="I2515" s="16" t="s">
        <v>47</v>
      </c>
      <c r="J2515" s="31" t="s">
        <v>46</v>
      </c>
      <c r="K2515" s="31" t="s">
        <v>1348</v>
      </c>
      <c r="L2515" s="75"/>
    </row>
    <row r="2516" spans="1:12" s="16" customFormat="1" ht="27" customHeight="1" x14ac:dyDescent="0.2">
      <c r="A2516" s="18">
        <v>1142</v>
      </c>
      <c r="B2516" s="16" t="s">
        <v>1246</v>
      </c>
      <c r="C2516" s="16" t="s">
        <v>16</v>
      </c>
      <c r="D2516" s="103"/>
      <c r="E2516" s="18">
        <v>2006</v>
      </c>
      <c r="F2516" s="23" t="s">
        <v>576</v>
      </c>
      <c r="G2516" s="31" t="s">
        <v>44</v>
      </c>
      <c r="H2516" s="31" t="s">
        <v>68</v>
      </c>
      <c r="I2516" s="16" t="s">
        <v>49</v>
      </c>
      <c r="J2516" s="31" t="s">
        <v>46</v>
      </c>
      <c r="K2516" s="31" t="s">
        <v>40</v>
      </c>
      <c r="L2516" s="75"/>
    </row>
    <row r="2517" spans="1:12" s="16" customFormat="1" ht="27" customHeight="1" x14ac:dyDescent="0.2">
      <c r="A2517" s="18">
        <v>1142</v>
      </c>
      <c r="B2517" s="16" t="s">
        <v>1246</v>
      </c>
      <c r="C2517" s="16" t="s">
        <v>16</v>
      </c>
      <c r="D2517" s="103"/>
      <c r="E2517" s="18">
        <v>2006</v>
      </c>
      <c r="F2517" s="23" t="s">
        <v>2458</v>
      </c>
      <c r="G2517" s="31" t="s">
        <v>44</v>
      </c>
      <c r="H2517" s="31" t="s">
        <v>1347</v>
      </c>
      <c r="I2517" s="16" t="s">
        <v>80</v>
      </c>
      <c r="J2517" s="31" t="s">
        <v>47</v>
      </c>
      <c r="K2517" s="31" t="s">
        <v>40</v>
      </c>
      <c r="L2517" s="75"/>
    </row>
    <row r="2518" spans="1:12" s="16" customFormat="1" ht="27" customHeight="1" x14ac:dyDescent="0.2">
      <c r="A2518" s="18">
        <v>1142</v>
      </c>
      <c r="B2518" s="16" t="s">
        <v>1246</v>
      </c>
      <c r="C2518" s="16" t="s">
        <v>16</v>
      </c>
      <c r="D2518" s="103"/>
      <c r="E2518" s="18">
        <v>2006</v>
      </c>
      <c r="F2518" s="23" t="s">
        <v>2457</v>
      </c>
      <c r="G2518" s="31" t="s">
        <v>44</v>
      </c>
      <c r="H2518" s="31" t="s">
        <v>1347</v>
      </c>
      <c r="I2518" s="16" t="s">
        <v>46</v>
      </c>
      <c r="J2518" s="31" t="s">
        <v>49</v>
      </c>
      <c r="K2518" s="31" t="s">
        <v>40</v>
      </c>
      <c r="L2518" s="75"/>
    </row>
    <row r="2519" spans="1:12" s="16" customFormat="1" ht="27" customHeight="1" x14ac:dyDescent="0.2">
      <c r="A2519" s="18">
        <v>1100</v>
      </c>
      <c r="B2519" s="16" t="s">
        <v>1243</v>
      </c>
      <c r="C2519" s="16" t="s">
        <v>16</v>
      </c>
      <c r="D2519" s="103"/>
      <c r="E2519" s="18">
        <v>2006</v>
      </c>
      <c r="F2519" s="23" t="s">
        <v>2456</v>
      </c>
      <c r="G2519" s="31" t="s">
        <v>41</v>
      </c>
      <c r="H2519" s="31" t="s">
        <v>41</v>
      </c>
      <c r="I2519" s="16" t="s">
        <v>49</v>
      </c>
      <c r="J2519" s="31"/>
      <c r="K2519" s="31"/>
      <c r="L2519" s="75"/>
    </row>
    <row r="2520" spans="1:12" s="16" customFormat="1" ht="27" customHeight="1" x14ac:dyDescent="0.2">
      <c r="A2520" s="18">
        <v>1100</v>
      </c>
      <c r="B2520" s="16" t="s">
        <v>1243</v>
      </c>
      <c r="C2520" s="16" t="s">
        <v>16</v>
      </c>
      <c r="D2520" s="103"/>
      <c r="E2520" s="18">
        <v>2006</v>
      </c>
      <c r="F2520" s="23" t="s">
        <v>2455</v>
      </c>
      <c r="G2520" s="31" t="s">
        <v>41</v>
      </c>
      <c r="H2520" s="31" t="s">
        <v>1347</v>
      </c>
      <c r="I2520" s="16" t="s">
        <v>46</v>
      </c>
      <c r="J2520" s="31" t="s">
        <v>50</v>
      </c>
      <c r="K2520" s="31" t="s">
        <v>1348</v>
      </c>
      <c r="L2520" s="75"/>
    </row>
    <row r="2521" spans="1:12" s="16" customFormat="1" ht="27" customHeight="1" x14ac:dyDescent="0.2">
      <c r="A2521" s="18">
        <v>1100</v>
      </c>
      <c r="B2521" s="16" t="s">
        <v>1243</v>
      </c>
      <c r="C2521" s="16" t="s">
        <v>16</v>
      </c>
      <c r="D2521" s="103"/>
      <c r="E2521" s="18">
        <v>2006</v>
      </c>
      <c r="F2521" s="23" t="s">
        <v>2454</v>
      </c>
      <c r="G2521" s="31" t="s">
        <v>2405</v>
      </c>
      <c r="H2521" s="31" t="s">
        <v>1083</v>
      </c>
      <c r="I2521" s="16" t="s">
        <v>46</v>
      </c>
      <c r="J2521" s="31" t="s">
        <v>50</v>
      </c>
      <c r="K2521" s="31" t="s">
        <v>1348</v>
      </c>
      <c r="L2521" s="75"/>
    </row>
    <row r="2522" spans="1:12" s="16" customFormat="1" ht="27" customHeight="1" x14ac:dyDescent="0.2">
      <c r="A2522" s="18">
        <v>1100</v>
      </c>
      <c r="B2522" s="16" t="s">
        <v>1243</v>
      </c>
      <c r="C2522" s="16" t="s">
        <v>16</v>
      </c>
      <c r="D2522" s="103"/>
      <c r="E2522" s="18">
        <v>2006</v>
      </c>
      <c r="F2522" s="23" t="s">
        <v>2453</v>
      </c>
      <c r="G2522" s="31" t="s">
        <v>2205</v>
      </c>
      <c r="H2522" s="31" t="s">
        <v>83</v>
      </c>
      <c r="I2522" s="16" t="s">
        <v>49</v>
      </c>
      <c r="J2522" s="31" t="s">
        <v>50</v>
      </c>
      <c r="K2522" s="31" t="s">
        <v>1348</v>
      </c>
      <c r="L2522" s="75"/>
    </row>
    <row r="2523" spans="1:12" s="16" customFormat="1" ht="27" customHeight="1" x14ac:dyDescent="0.2">
      <c r="A2523" s="18">
        <v>1102</v>
      </c>
      <c r="B2523" s="16" t="s">
        <v>1247</v>
      </c>
      <c r="C2523" s="16" t="s">
        <v>16</v>
      </c>
      <c r="D2523" s="103"/>
      <c r="E2523" s="18">
        <v>2006</v>
      </c>
      <c r="F2523" s="23" t="s">
        <v>2444</v>
      </c>
      <c r="G2523" s="31" t="s">
        <v>41</v>
      </c>
      <c r="H2523" s="31" t="s">
        <v>41</v>
      </c>
      <c r="I2523" s="16" t="s">
        <v>47</v>
      </c>
      <c r="J2523" s="31"/>
      <c r="K2523" s="31" t="s">
        <v>40</v>
      </c>
      <c r="L2523" s="75"/>
    </row>
    <row r="2524" spans="1:12" s="16" customFormat="1" ht="27" customHeight="1" x14ac:dyDescent="0.2">
      <c r="A2524" s="18">
        <v>1111</v>
      </c>
      <c r="B2524" s="16" t="s">
        <v>1258</v>
      </c>
      <c r="C2524" s="16" t="s">
        <v>16</v>
      </c>
      <c r="D2524" s="103"/>
      <c r="E2524" s="18">
        <v>2006</v>
      </c>
      <c r="F2524" s="23" t="s">
        <v>2452</v>
      </c>
      <c r="G2524" s="31" t="s">
        <v>44</v>
      </c>
      <c r="H2524" s="31" t="s">
        <v>1347</v>
      </c>
      <c r="I2524" s="16" t="s">
        <v>46</v>
      </c>
      <c r="J2524" s="31" t="s">
        <v>47</v>
      </c>
      <c r="K2524" s="31" t="s">
        <v>40</v>
      </c>
      <c r="L2524" s="75"/>
    </row>
    <row r="2525" spans="1:12" s="16" customFormat="1" ht="27" customHeight="1" x14ac:dyDescent="0.2">
      <c r="A2525" s="18">
        <v>1124</v>
      </c>
      <c r="B2525" s="16" t="s">
        <v>1251</v>
      </c>
      <c r="C2525" s="16" t="s">
        <v>16</v>
      </c>
      <c r="D2525" s="103"/>
      <c r="E2525" s="18">
        <v>2006</v>
      </c>
      <c r="F2525" s="23" t="s">
        <v>2451</v>
      </c>
      <c r="G2525" s="31" t="s">
        <v>44</v>
      </c>
      <c r="H2525" s="31" t="s">
        <v>1347</v>
      </c>
      <c r="I2525" s="16" t="s">
        <v>46</v>
      </c>
      <c r="J2525" s="31" t="s">
        <v>47</v>
      </c>
      <c r="K2525" s="31" t="s">
        <v>40</v>
      </c>
      <c r="L2525" s="75"/>
    </row>
    <row r="2526" spans="1:12" s="16" customFormat="1" ht="27" customHeight="1" x14ac:dyDescent="0.2">
      <c r="A2526" s="18">
        <v>1124</v>
      </c>
      <c r="B2526" s="16" t="s">
        <v>1251</v>
      </c>
      <c r="C2526" s="16" t="s">
        <v>16</v>
      </c>
      <c r="D2526" s="103"/>
      <c r="E2526" s="18">
        <v>2006</v>
      </c>
      <c r="F2526" s="23" t="s">
        <v>2450</v>
      </c>
      <c r="G2526" s="31" t="s">
        <v>44</v>
      </c>
      <c r="H2526" s="31" t="s">
        <v>1347</v>
      </c>
      <c r="I2526" s="16" t="s">
        <v>46</v>
      </c>
      <c r="J2526" s="31"/>
      <c r="K2526" s="31" t="s">
        <v>40</v>
      </c>
      <c r="L2526" s="75"/>
    </row>
    <row r="2527" spans="1:12" s="16" customFormat="1" ht="27" customHeight="1" x14ac:dyDescent="0.2">
      <c r="A2527" s="18">
        <v>1124</v>
      </c>
      <c r="B2527" s="16" t="s">
        <v>1251</v>
      </c>
      <c r="C2527" s="16" t="s">
        <v>16</v>
      </c>
      <c r="D2527" s="103"/>
      <c r="E2527" s="18">
        <v>2006</v>
      </c>
      <c r="F2527" s="23" t="s">
        <v>2449</v>
      </c>
      <c r="G2527" s="31" t="s">
        <v>57</v>
      </c>
      <c r="H2527" s="31" t="s">
        <v>1347</v>
      </c>
      <c r="I2527" s="16" t="s">
        <v>46</v>
      </c>
      <c r="J2527" s="31"/>
      <c r="K2527" s="31" t="s">
        <v>40</v>
      </c>
      <c r="L2527" s="75"/>
    </row>
    <row r="2528" spans="1:12" s="16" customFormat="1" ht="27" customHeight="1" x14ac:dyDescent="0.2">
      <c r="A2528" s="18">
        <v>1103</v>
      </c>
      <c r="B2528" s="16" t="s">
        <v>1242</v>
      </c>
      <c r="C2528" s="16" t="s">
        <v>16</v>
      </c>
      <c r="D2528" s="103"/>
      <c r="E2528" s="18">
        <v>2006</v>
      </c>
      <c r="F2528" s="23" t="s">
        <v>2448</v>
      </c>
      <c r="G2528" s="31" t="s">
        <v>83</v>
      </c>
      <c r="H2528" s="31" t="s">
        <v>1347</v>
      </c>
      <c r="I2528" s="16" t="s">
        <v>46</v>
      </c>
      <c r="J2528" s="31" t="s">
        <v>50</v>
      </c>
      <c r="K2528" s="31" t="s">
        <v>1348</v>
      </c>
      <c r="L2528" s="75"/>
    </row>
    <row r="2529" spans="1:12" s="16" customFormat="1" ht="27" customHeight="1" x14ac:dyDescent="0.2">
      <c r="A2529" s="18">
        <v>1103</v>
      </c>
      <c r="B2529" s="16" t="s">
        <v>1242</v>
      </c>
      <c r="C2529" s="16" t="s">
        <v>16</v>
      </c>
      <c r="D2529" s="103"/>
      <c r="E2529" s="18">
        <v>2006</v>
      </c>
      <c r="F2529" s="23" t="s">
        <v>2447</v>
      </c>
      <c r="G2529" s="31" t="s">
        <v>44</v>
      </c>
      <c r="H2529" s="31" t="s">
        <v>1347</v>
      </c>
      <c r="I2529" s="16" t="s">
        <v>46</v>
      </c>
      <c r="J2529" s="31"/>
      <c r="K2529" s="31" t="s">
        <v>1348</v>
      </c>
      <c r="L2529" s="75"/>
    </row>
    <row r="2530" spans="1:12" s="16" customFormat="1" ht="27" customHeight="1" x14ac:dyDescent="0.2">
      <c r="A2530" s="18">
        <v>1103</v>
      </c>
      <c r="B2530" s="16" t="s">
        <v>1242</v>
      </c>
      <c r="C2530" s="16" t="s">
        <v>16</v>
      </c>
      <c r="D2530" s="103"/>
      <c r="E2530" s="18">
        <v>2006</v>
      </c>
      <c r="F2530" s="23" t="s">
        <v>2446</v>
      </c>
      <c r="G2530" s="31" t="s">
        <v>44</v>
      </c>
      <c r="H2530" s="31" t="s">
        <v>1347</v>
      </c>
      <c r="I2530" s="16" t="s">
        <v>46</v>
      </c>
      <c r="J2530" s="31"/>
      <c r="K2530" s="31" t="s">
        <v>40</v>
      </c>
      <c r="L2530" s="75"/>
    </row>
    <row r="2531" spans="1:12" s="16" customFormat="1" ht="27" customHeight="1" x14ac:dyDescent="0.2">
      <c r="A2531" s="18">
        <v>1103</v>
      </c>
      <c r="B2531" s="16" t="s">
        <v>1242</v>
      </c>
      <c r="C2531" s="16" t="s">
        <v>16</v>
      </c>
      <c r="D2531" s="103"/>
      <c r="E2531" s="18">
        <v>2006</v>
      </c>
      <c r="F2531" s="23" t="s">
        <v>2445</v>
      </c>
      <c r="G2531" s="31" t="s">
        <v>140</v>
      </c>
      <c r="H2531" s="31" t="s">
        <v>1347</v>
      </c>
      <c r="I2531" s="16" t="s">
        <v>46</v>
      </c>
      <c r="J2531" s="31" t="s">
        <v>50</v>
      </c>
      <c r="K2531" s="31" t="s">
        <v>40</v>
      </c>
      <c r="L2531" s="75"/>
    </row>
    <row r="2532" spans="1:12" s="16" customFormat="1" ht="27" customHeight="1" x14ac:dyDescent="0.2">
      <c r="A2532" s="18">
        <v>1103</v>
      </c>
      <c r="B2532" s="16" t="s">
        <v>1242</v>
      </c>
      <c r="C2532" s="16" t="s">
        <v>16</v>
      </c>
      <c r="D2532" s="103"/>
      <c r="E2532" s="18">
        <v>2006</v>
      </c>
      <c r="F2532" s="23" t="s">
        <v>2444</v>
      </c>
      <c r="G2532" s="31" t="s">
        <v>41</v>
      </c>
      <c r="H2532" s="31" t="s">
        <v>41</v>
      </c>
      <c r="I2532" s="16" t="s">
        <v>47</v>
      </c>
      <c r="J2532" s="31"/>
      <c r="K2532" s="31" t="s">
        <v>40</v>
      </c>
      <c r="L2532" s="75"/>
    </row>
    <row r="2533" spans="1:12" s="16" customFormat="1" ht="27" customHeight="1" x14ac:dyDescent="0.2">
      <c r="A2533" s="18">
        <v>1103</v>
      </c>
      <c r="B2533" s="16" t="s">
        <v>1242</v>
      </c>
      <c r="C2533" s="16" t="s">
        <v>16</v>
      </c>
      <c r="D2533" s="103"/>
      <c r="E2533" s="18">
        <v>2006</v>
      </c>
      <c r="F2533" s="23" t="s">
        <v>2443</v>
      </c>
      <c r="G2533" s="31" t="s">
        <v>44</v>
      </c>
      <c r="H2533" s="31" t="s">
        <v>1347</v>
      </c>
      <c r="I2533" s="16" t="s">
        <v>49</v>
      </c>
      <c r="J2533" s="31" t="s">
        <v>46</v>
      </c>
      <c r="K2533" s="31" t="s">
        <v>40</v>
      </c>
      <c r="L2533" s="75"/>
    </row>
    <row r="2534" spans="1:12" s="16" customFormat="1" ht="27" customHeight="1" x14ac:dyDescent="0.2">
      <c r="A2534" s="18">
        <v>1130</v>
      </c>
      <c r="B2534" s="16" t="s">
        <v>1252</v>
      </c>
      <c r="C2534" s="16" t="s">
        <v>16</v>
      </c>
      <c r="D2534" s="103"/>
      <c r="E2534" s="18">
        <v>2006</v>
      </c>
      <c r="F2534" s="23" t="s">
        <v>2442</v>
      </c>
      <c r="G2534" s="31" t="s">
        <v>104</v>
      </c>
      <c r="H2534" s="31"/>
      <c r="I2534" s="16" t="s">
        <v>46</v>
      </c>
      <c r="J2534" s="31" t="s">
        <v>49</v>
      </c>
      <c r="K2534" s="31" t="s">
        <v>1348</v>
      </c>
      <c r="L2534" s="75"/>
    </row>
    <row r="2535" spans="1:12" s="16" customFormat="1" ht="27" customHeight="1" x14ac:dyDescent="0.2">
      <c r="A2535" s="18">
        <v>1130</v>
      </c>
      <c r="B2535" s="16" t="s">
        <v>1252</v>
      </c>
      <c r="C2535" s="16" t="s">
        <v>16</v>
      </c>
      <c r="D2535" s="103"/>
      <c r="E2535" s="18">
        <v>2006</v>
      </c>
      <c r="F2535" s="23" t="s">
        <v>2441</v>
      </c>
      <c r="G2535" s="31" t="s">
        <v>83</v>
      </c>
      <c r="H2535" s="31" t="s">
        <v>1347</v>
      </c>
      <c r="I2535" s="16" t="s">
        <v>46</v>
      </c>
      <c r="J2535" s="31" t="s">
        <v>47</v>
      </c>
      <c r="K2535" s="31" t="s">
        <v>40</v>
      </c>
      <c r="L2535" s="75"/>
    </row>
    <row r="2536" spans="1:12" s="16" customFormat="1" ht="27" customHeight="1" x14ac:dyDescent="0.2">
      <c r="A2536" s="18">
        <v>1130</v>
      </c>
      <c r="B2536" s="16" t="s">
        <v>1252</v>
      </c>
      <c r="C2536" s="16" t="s">
        <v>16</v>
      </c>
      <c r="D2536" s="103"/>
      <c r="E2536" s="18">
        <v>2006</v>
      </c>
      <c r="F2536" s="23" t="s">
        <v>2440</v>
      </c>
      <c r="G2536" s="31" t="s">
        <v>83</v>
      </c>
      <c r="H2536" s="31" t="s">
        <v>1347</v>
      </c>
      <c r="I2536" s="16" t="s">
        <v>46</v>
      </c>
      <c r="J2536" s="31" t="s">
        <v>49</v>
      </c>
      <c r="K2536" s="31" t="s">
        <v>40</v>
      </c>
      <c r="L2536" s="75"/>
    </row>
    <row r="2537" spans="1:12" s="16" customFormat="1" ht="27" customHeight="1" x14ac:dyDescent="0.2">
      <c r="A2537" s="18">
        <v>1111</v>
      </c>
      <c r="B2537" s="16" t="s">
        <v>1258</v>
      </c>
      <c r="C2537" s="16" t="s">
        <v>16</v>
      </c>
      <c r="D2537" s="103"/>
      <c r="E2537" s="18">
        <v>2006</v>
      </c>
      <c r="F2537" s="23" t="s">
        <v>2253</v>
      </c>
      <c r="G2537" s="31" t="s">
        <v>2493</v>
      </c>
      <c r="H2537" s="31" t="s">
        <v>2494</v>
      </c>
      <c r="I2537" s="16" t="s">
        <v>49</v>
      </c>
      <c r="J2537" s="31" t="s">
        <v>46</v>
      </c>
      <c r="K2537" s="31" t="s">
        <v>40</v>
      </c>
      <c r="L2537" s="31" t="s">
        <v>4139</v>
      </c>
    </row>
    <row r="2538" spans="1:12" s="16" customFormat="1" ht="27" customHeight="1" x14ac:dyDescent="0.2">
      <c r="A2538" s="18">
        <v>1122</v>
      </c>
      <c r="B2538" s="16" t="s">
        <v>1256</v>
      </c>
      <c r="C2538" s="16" t="s">
        <v>16</v>
      </c>
      <c r="D2538" s="103"/>
      <c r="E2538" s="18">
        <v>2005</v>
      </c>
      <c r="F2538" s="23" t="s">
        <v>2258</v>
      </c>
      <c r="G2538" s="31" t="s">
        <v>2493</v>
      </c>
      <c r="H2538" s="31" t="s">
        <v>2494</v>
      </c>
      <c r="I2538" s="16" t="s">
        <v>49</v>
      </c>
      <c r="J2538" s="31" t="s">
        <v>46</v>
      </c>
      <c r="K2538" s="31" t="s">
        <v>40</v>
      </c>
      <c r="L2538" s="31" t="s">
        <v>4134</v>
      </c>
    </row>
    <row r="2539" spans="1:12" s="16" customFormat="1" ht="27" customHeight="1" x14ac:dyDescent="0.2">
      <c r="A2539" s="18">
        <v>1103</v>
      </c>
      <c r="B2539" s="16" t="s">
        <v>1242</v>
      </c>
      <c r="C2539" s="16" t="s">
        <v>16</v>
      </c>
      <c r="D2539" s="103"/>
      <c r="E2539" s="18">
        <v>2005</v>
      </c>
      <c r="F2539" s="23" t="s">
        <v>4138</v>
      </c>
      <c r="G2539" s="31" t="s">
        <v>2493</v>
      </c>
      <c r="H2539" s="31" t="s">
        <v>2494</v>
      </c>
      <c r="I2539" s="16" t="s">
        <v>49</v>
      </c>
      <c r="J2539" s="31" t="s">
        <v>46</v>
      </c>
      <c r="K2539" s="31" t="s">
        <v>40</v>
      </c>
      <c r="L2539" s="31" t="s">
        <v>4135</v>
      </c>
    </row>
    <row r="2540" spans="1:12" s="16" customFormat="1" ht="27" customHeight="1" x14ac:dyDescent="0.2">
      <c r="A2540" s="18">
        <v>1124</v>
      </c>
      <c r="B2540" s="16" t="s">
        <v>1251</v>
      </c>
      <c r="C2540" s="16" t="s">
        <v>16</v>
      </c>
      <c r="D2540" s="103"/>
      <c r="E2540" s="18">
        <v>2005</v>
      </c>
      <c r="F2540" s="23" t="s">
        <v>4136</v>
      </c>
      <c r="G2540" s="31" t="s">
        <v>2493</v>
      </c>
      <c r="H2540" s="31" t="s">
        <v>2494</v>
      </c>
      <c r="I2540" s="16" t="s">
        <v>49</v>
      </c>
      <c r="J2540" s="31" t="s">
        <v>46</v>
      </c>
      <c r="K2540" s="31" t="s">
        <v>40</v>
      </c>
      <c r="L2540" s="31" t="s">
        <v>4137</v>
      </c>
    </row>
    <row r="2541" spans="1:12" s="16" customFormat="1" ht="27" customHeight="1" x14ac:dyDescent="0.2">
      <c r="A2541" s="18">
        <v>1129</v>
      </c>
      <c r="B2541" s="16" t="s">
        <v>1257</v>
      </c>
      <c r="C2541" s="16" t="s">
        <v>16</v>
      </c>
      <c r="D2541" s="103"/>
      <c r="E2541" s="18">
        <v>2005</v>
      </c>
      <c r="F2541" s="23" t="s">
        <v>576</v>
      </c>
      <c r="G2541" s="31" t="s">
        <v>44</v>
      </c>
      <c r="H2541" s="31" t="s">
        <v>68</v>
      </c>
      <c r="I2541" s="16" t="s">
        <v>49</v>
      </c>
      <c r="J2541" s="31" t="s">
        <v>46</v>
      </c>
      <c r="K2541" s="31" t="s">
        <v>40</v>
      </c>
      <c r="L2541" s="75"/>
    </row>
    <row r="2542" spans="1:12" s="16" customFormat="1" ht="27" customHeight="1" x14ac:dyDescent="0.2">
      <c r="A2542" s="18">
        <v>1122</v>
      </c>
      <c r="B2542" s="16" t="s">
        <v>1256</v>
      </c>
      <c r="C2542" s="16" t="s">
        <v>16</v>
      </c>
      <c r="D2542" s="103"/>
      <c r="E2542" s="18">
        <v>2005</v>
      </c>
      <c r="F2542" s="23" t="s">
        <v>2481</v>
      </c>
      <c r="G2542" s="31" t="s">
        <v>1346</v>
      </c>
      <c r="H2542" s="31" t="s">
        <v>1346</v>
      </c>
      <c r="I2542" s="16" t="s">
        <v>46</v>
      </c>
      <c r="J2542" s="31" t="s">
        <v>50</v>
      </c>
      <c r="K2542" s="31" t="s">
        <v>1348</v>
      </c>
      <c r="L2542" s="75"/>
    </row>
    <row r="2543" spans="1:12" s="16" customFormat="1" ht="27" customHeight="1" x14ac:dyDescent="0.2">
      <c r="A2543" s="18">
        <v>1122</v>
      </c>
      <c r="B2543" s="16" t="s">
        <v>1256</v>
      </c>
      <c r="C2543" s="16" t="s">
        <v>16</v>
      </c>
      <c r="D2543" s="103"/>
      <c r="E2543" s="18">
        <v>2005</v>
      </c>
      <c r="F2543" s="23" t="s">
        <v>2480</v>
      </c>
      <c r="G2543" s="31" t="s">
        <v>44</v>
      </c>
      <c r="H2543" s="31" t="s">
        <v>1347</v>
      </c>
      <c r="I2543" s="16" t="s">
        <v>49</v>
      </c>
      <c r="J2543" s="31" t="s">
        <v>47</v>
      </c>
      <c r="K2543" s="31" t="s">
        <v>40</v>
      </c>
      <c r="L2543" s="75"/>
    </row>
    <row r="2544" spans="1:12" s="16" customFormat="1" ht="27" customHeight="1" x14ac:dyDescent="0.2">
      <c r="A2544" s="18">
        <v>1119</v>
      </c>
      <c r="B2544" s="16" t="s">
        <v>1244</v>
      </c>
      <c r="C2544" s="16" t="s">
        <v>16</v>
      </c>
      <c r="D2544" s="103"/>
      <c r="E2544" s="18">
        <v>2005</v>
      </c>
      <c r="F2544" s="23" t="s">
        <v>2479</v>
      </c>
      <c r="G2544" s="31" t="s">
        <v>41</v>
      </c>
      <c r="H2544" s="31" t="s">
        <v>41</v>
      </c>
      <c r="I2544" s="16" t="s">
        <v>50</v>
      </c>
      <c r="J2544" s="31" t="s">
        <v>46</v>
      </c>
      <c r="K2544" s="31" t="s">
        <v>1348</v>
      </c>
      <c r="L2544" s="75"/>
    </row>
    <row r="2545" spans="1:12" s="16" customFormat="1" ht="27" customHeight="1" x14ac:dyDescent="0.2">
      <c r="A2545" s="18">
        <v>1127</v>
      </c>
      <c r="B2545" s="16" t="s">
        <v>1249</v>
      </c>
      <c r="C2545" s="16" t="s">
        <v>16</v>
      </c>
      <c r="D2545" s="103"/>
      <c r="E2545" s="18">
        <v>2005</v>
      </c>
      <c r="F2545" s="23" t="s">
        <v>2478</v>
      </c>
      <c r="G2545" s="31" t="s">
        <v>44</v>
      </c>
      <c r="H2545" s="31" t="s">
        <v>1347</v>
      </c>
      <c r="I2545" s="16" t="s">
        <v>46</v>
      </c>
      <c r="J2545" s="31" t="s">
        <v>47</v>
      </c>
      <c r="K2545" s="31" t="s">
        <v>40</v>
      </c>
      <c r="L2545" s="75"/>
    </row>
    <row r="2546" spans="1:12" s="16" customFormat="1" ht="27" customHeight="1" x14ac:dyDescent="0.2">
      <c r="A2546" s="18">
        <v>1127</v>
      </c>
      <c r="B2546" s="16" t="s">
        <v>1249</v>
      </c>
      <c r="C2546" s="16" t="s">
        <v>16</v>
      </c>
      <c r="D2546" s="103"/>
      <c r="E2546" s="18">
        <v>2005</v>
      </c>
      <c r="F2546" s="23" t="s">
        <v>1963</v>
      </c>
      <c r="G2546" s="31" t="s">
        <v>44</v>
      </c>
      <c r="H2546" s="31" t="s">
        <v>1347</v>
      </c>
      <c r="I2546" s="16" t="s">
        <v>46</v>
      </c>
      <c r="J2546" s="31"/>
      <c r="K2546" s="31" t="s">
        <v>40</v>
      </c>
      <c r="L2546" s="75"/>
    </row>
    <row r="2547" spans="1:12" s="16" customFormat="1" ht="27" customHeight="1" x14ac:dyDescent="0.2">
      <c r="A2547" s="18">
        <v>1100</v>
      </c>
      <c r="B2547" s="16" t="s">
        <v>1243</v>
      </c>
      <c r="C2547" s="16" t="s">
        <v>16</v>
      </c>
      <c r="D2547" s="103"/>
      <c r="E2547" s="18">
        <v>2005</v>
      </c>
      <c r="F2547" s="23" t="s">
        <v>2477</v>
      </c>
      <c r="G2547" s="31" t="s">
        <v>41</v>
      </c>
      <c r="H2547" s="31" t="s">
        <v>1347</v>
      </c>
      <c r="I2547" s="16" t="s">
        <v>46</v>
      </c>
      <c r="J2547" s="31" t="s">
        <v>47</v>
      </c>
      <c r="K2547" s="31" t="s">
        <v>40</v>
      </c>
      <c r="L2547" s="75"/>
    </row>
    <row r="2548" spans="1:12" s="16" customFormat="1" ht="27" customHeight="1" x14ac:dyDescent="0.2">
      <c r="A2548" s="18">
        <v>1100</v>
      </c>
      <c r="B2548" s="16" t="s">
        <v>1243</v>
      </c>
      <c r="C2548" s="16" t="s">
        <v>16</v>
      </c>
      <c r="D2548" s="103"/>
      <c r="E2548" s="18">
        <v>2005</v>
      </c>
      <c r="F2548" s="23" t="s">
        <v>2476</v>
      </c>
      <c r="G2548" s="31" t="s">
        <v>44</v>
      </c>
      <c r="H2548" s="31" t="s">
        <v>68</v>
      </c>
      <c r="I2548" s="16" t="s">
        <v>49</v>
      </c>
      <c r="J2548" s="31" t="s">
        <v>46</v>
      </c>
      <c r="K2548" s="31" t="s">
        <v>40</v>
      </c>
      <c r="L2548" s="75"/>
    </row>
    <row r="2549" spans="1:12" s="16" customFormat="1" ht="27" customHeight="1" x14ac:dyDescent="0.2">
      <c r="A2549" s="18">
        <v>1100</v>
      </c>
      <c r="B2549" s="16" t="s">
        <v>1243</v>
      </c>
      <c r="C2549" s="16" t="s">
        <v>16</v>
      </c>
      <c r="D2549" s="103"/>
      <c r="E2549" s="18">
        <v>2005</v>
      </c>
      <c r="F2549" s="23" t="s">
        <v>2475</v>
      </c>
      <c r="G2549" s="31" t="s">
        <v>44</v>
      </c>
      <c r="H2549" s="31" t="s">
        <v>1347</v>
      </c>
      <c r="I2549" s="16" t="s">
        <v>49</v>
      </c>
      <c r="J2549" s="31" t="s">
        <v>46</v>
      </c>
      <c r="K2549" s="31" t="s">
        <v>40</v>
      </c>
      <c r="L2549" s="75"/>
    </row>
    <row r="2550" spans="1:12" s="16" customFormat="1" ht="27" customHeight="1" x14ac:dyDescent="0.2">
      <c r="A2550" s="18">
        <v>1100</v>
      </c>
      <c r="B2550" s="16" t="s">
        <v>1243</v>
      </c>
      <c r="C2550" s="16" t="s">
        <v>16</v>
      </c>
      <c r="D2550" s="103"/>
      <c r="E2550" s="18">
        <v>2005</v>
      </c>
      <c r="F2550" s="23" t="s">
        <v>2474</v>
      </c>
      <c r="G2550" s="31" t="s">
        <v>41</v>
      </c>
      <c r="H2550" s="31" t="s">
        <v>1083</v>
      </c>
      <c r="I2550" s="16" t="s">
        <v>49</v>
      </c>
      <c r="J2550" s="31" t="s">
        <v>50</v>
      </c>
      <c r="K2550" s="31" t="s">
        <v>1348</v>
      </c>
      <c r="L2550" s="75"/>
    </row>
    <row r="2551" spans="1:12" s="16" customFormat="1" ht="27" customHeight="1" x14ac:dyDescent="0.2">
      <c r="A2551" s="18">
        <v>1100</v>
      </c>
      <c r="B2551" s="16" t="s">
        <v>1243</v>
      </c>
      <c r="C2551" s="16" t="s">
        <v>16</v>
      </c>
      <c r="D2551" s="103"/>
      <c r="E2551" s="18">
        <v>2005</v>
      </c>
      <c r="F2551" s="23" t="s">
        <v>2473</v>
      </c>
      <c r="G2551" s="31" t="s">
        <v>2495</v>
      </c>
      <c r="H2551" s="31" t="s">
        <v>1347</v>
      </c>
      <c r="I2551" s="16" t="s">
        <v>49</v>
      </c>
      <c r="J2551" s="31" t="s">
        <v>46</v>
      </c>
      <c r="K2551" s="31" t="s">
        <v>1348</v>
      </c>
      <c r="L2551" s="75"/>
    </row>
    <row r="2552" spans="1:12" s="16" customFormat="1" ht="27" customHeight="1" x14ac:dyDescent="0.2">
      <c r="A2552" s="18">
        <v>1102</v>
      </c>
      <c r="B2552" s="16" t="s">
        <v>1247</v>
      </c>
      <c r="C2552" s="16" t="s">
        <v>16</v>
      </c>
      <c r="D2552" s="103"/>
      <c r="E2552" s="18">
        <v>2005</v>
      </c>
      <c r="F2552" s="23" t="s">
        <v>1612</v>
      </c>
      <c r="G2552" s="31" t="s">
        <v>127</v>
      </c>
      <c r="H2552" s="31" t="s">
        <v>1347</v>
      </c>
      <c r="I2552" s="16" t="s">
        <v>46</v>
      </c>
      <c r="J2552" s="31" t="s">
        <v>47</v>
      </c>
      <c r="K2552" s="31" t="s">
        <v>1348</v>
      </c>
      <c r="L2552" s="75"/>
    </row>
    <row r="2553" spans="1:12" s="16" customFormat="1" ht="27" customHeight="1" x14ac:dyDescent="0.2">
      <c r="A2553" s="18">
        <v>1102</v>
      </c>
      <c r="B2553" s="16" t="s">
        <v>1247</v>
      </c>
      <c r="C2553" s="16" t="s">
        <v>16</v>
      </c>
      <c r="D2553" s="103"/>
      <c r="E2553" s="18">
        <v>2005</v>
      </c>
      <c r="F2553" s="23" t="s">
        <v>2472</v>
      </c>
      <c r="G2553" s="31" t="s">
        <v>104</v>
      </c>
      <c r="H2553" s="31" t="s">
        <v>1347</v>
      </c>
      <c r="I2553" s="16" t="s">
        <v>46</v>
      </c>
      <c r="J2553" s="31" t="s">
        <v>47</v>
      </c>
      <c r="K2553" s="31" t="s">
        <v>1348</v>
      </c>
      <c r="L2553" s="75"/>
    </row>
    <row r="2554" spans="1:12" s="16" customFormat="1" ht="27" customHeight="1" x14ac:dyDescent="0.2">
      <c r="A2554" s="18">
        <v>1103</v>
      </c>
      <c r="B2554" s="16" t="s">
        <v>1242</v>
      </c>
      <c r="C2554" s="16" t="s">
        <v>16</v>
      </c>
      <c r="D2554" s="103"/>
      <c r="E2554" s="18">
        <v>2005</v>
      </c>
      <c r="F2554" s="23" t="s">
        <v>2471</v>
      </c>
      <c r="G2554" s="31" t="s">
        <v>41</v>
      </c>
      <c r="H2554" s="31" t="s">
        <v>1347</v>
      </c>
      <c r="I2554" s="16" t="s">
        <v>47</v>
      </c>
      <c r="J2554" s="31" t="s">
        <v>80</v>
      </c>
      <c r="K2554" s="31" t="s">
        <v>1348</v>
      </c>
      <c r="L2554" s="75"/>
    </row>
    <row r="2555" spans="1:12" s="16" customFormat="1" ht="27" customHeight="1" x14ac:dyDescent="0.2">
      <c r="A2555" s="18">
        <v>1103</v>
      </c>
      <c r="B2555" s="16" t="s">
        <v>1242</v>
      </c>
      <c r="C2555" s="16" t="s">
        <v>16</v>
      </c>
      <c r="D2555" s="103"/>
      <c r="E2555" s="18">
        <v>2005</v>
      </c>
      <c r="F2555" s="23" t="s">
        <v>2470</v>
      </c>
      <c r="G2555" s="31" t="s">
        <v>44</v>
      </c>
      <c r="H2555" s="31" t="s">
        <v>1347</v>
      </c>
      <c r="I2555" s="16" t="s">
        <v>46</v>
      </c>
      <c r="J2555" s="31" t="s">
        <v>47</v>
      </c>
      <c r="K2555" s="31" t="s">
        <v>40</v>
      </c>
      <c r="L2555" s="75"/>
    </row>
    <row r="2556" spans="1:12" s="16" customFormat="1" ht="27" customHeight="1" x14ac:dyDescent="0.2">
      <c r="A2556" s="18">
        <v>1103</v>
      </c>
      <c r="B2556" s="16" t="s">
        <v>1242</v>
      </c>
      <c r="C2556" s="16" t="s">
        <v>16</v>
      </c>
      <c r="D2556" s="103"/>
      <c r="E2556" s="18">
        <v>2005</v>
      </c>
      <c r="F2556" s="23" t="s">
        <v>2469</v>
      </c>
      <c r="G2556" s="31" t="s">
        <v>1346</v>
      </c>
      <c r="H2556" s="31" t="s">
        <v>1347</v>
      </c>
      <c r="I2556" s="16" t="s">
        <v>46</v>
      </c>
      <c r="J2556" s="31" t="s">
        <v>47</v>
      </c>
      <c r="K2556" s="31" t="s">
        <v>1348</v>
      </c>
      <c r="L2556" s="75"/>
    </row>
    <row r="2557" spans="1:12" s="16" customFormat="1" ht="27" customHeight="1" x14ac:dyDescent="0.2">
      <c r="A2557" s="18">
        <v>1103</v>
      </c>
      <c r="B2557" s="16" t="s">
        <v>1242</v>
      </c>
      <c r="C2557" s="16" t="s">
        <v>16</v>
      </c>
      <c r="D2557" s="103"/>
      <c r="E2557" s="18">
        <v>2005</v>
      </c>
      <c r="F2557" s="23" t="s">
        <v>2468</v>
      </c>
      <c r="G2557" s="31" t="s">
        <v>44</v>
      </c>
      <c r="H2557" s="31" t="s">
        <v>1347</v>
      </c>
      <c r="I2557" s="16" t="s">
        <v>46</v>
      </c>
      <c r="J2557" s="31" t="s">
        <v>49</v>
      </c>
      <c r="K2557" s="31" t="s">
        <v>40</v>
      </c>
      <c r="L2557" s="75"/>
    </row>
    <row r="2558" spans="1:12" s="16" customFormat="1" ht="27" customHeight="1" x14ac:dyDescent="0.2">
      <c r="A2558" s="18">
        <v>1130</v>
      </c>
      <c r="B2558" s="16" t="s">
        <v>1252</v>
      </c>
      <c r="C2558" s="16" t="s">
        <v>16</v>
      </c>
      <c r="D2558" s="103"/>
      <c r="E2558" s="18">
        <v>2005</v>
      </c>
      <c r="F2558" s="23" t="s">
        <v>2230</v>
      </c>
      <c r="G2558" s="31" t="s">
        <v>127</v>
      </c>
      <c r="H2558" s="31" t="s">
        <v>1347</v>
      </c>
      <c r="I2558" s="16" t="s">
        <v>49</v>
      </c>
      <c r="J2558" s="31" t="s">
        <v>47</v>
      </c>
      <c r="K2558" s="31" t="s">
        <v>1348</v>
      </c>
      <c r="L2558" s="75"/>
    </row>
    <row r="2559" spans="1:12" s="16" customFormat="1" ht="27" customHeight="1" x14ac:dyDescent="0.2">
      <c r="A2559" s="18">
        <v>1121</v>
      </c>
      <c r="B2559" s="16" t="s">
        <v>1100</v>
      </c>
      <c r="C2559" s="16" t="s">
        <v>16</v>
      </c>
      <c r="D2559" s="103"/>
      <c r="E2559" s="18">
        <v>2005</v>
      </c>
      <c r="F2559" s="23" t="s">
        <v>2467</v>
      </c>
      <c r="G2559" s="31" t="s">
        <v>127</v>
      </c>
      <c r="H2559" s="31" t="s">
        <v>1347</v>
      </c>
      <c r="I2559" s="16" t="s">
        <v>49</v>
      </c>
      <c r="J2559" s="31" t="s">
        <v>46</v>
      </c>
      <c r="K2559" s="31" t="s">
        <v>1348</v>
      </c>
      <c r="L2559" s="75"/>
    </row>
    <row r="2560" spans="1:12" s="16" customFormat="1" ht="27" customHeight="1" x14ac:dyDescent="0.2">
      <c r="A2560" s="18">
        <v>239</v>
      </c>
      <c r="B2560" s="16" t="s">
        <v>3321</v>
      </c>
      <c r="C2560" s="16" t="s">
        <v>2953</v>
      </c>
      <c r="D2560" s="103">
        <v>43248</v>
      </c>
      <c r="E2560" s="18">
        <v>2018</v>
      </c>
      <c r="F2560" s="23" t="s">
        <v>110</v>
      </c>
      <c r="G2560" s="31" t="s">
        <v>44</v>
      </c>
      <c r="H2560" s="31" t="s">
        <v>68</v>
      </c>
      <c r="I2560" s="16" t="s">
        <v>49</v>
      </c>
      <c r="J2560" s="31" t="s">
        <v>46</v>
      </c>
      <c r="K2560" s="31" t="s">
        <v>40</v>
      </c>
      <c r="L2560" s="75" t="s">
        <v>4428</v>
      </c>
    </row>
    <row r="2561" spans="1:12" s="16" customFormat="1" ht="27" customHeight="1" x14ac:dyDescent="0.2">
      <c r="A2561" s="18">
        <v>228</v>
      </c>
      <c r="B2561" s="16" t="s">
        <v>1217</v>
      </c>
      <c r="C2561" s="16" t="s">
        <v>2953</v>
      </c>
      <c r="D2561" s="103">
        <v>43248</v>
      </c>
      <c r="E2561" s="18">
        <v>2018</v>
      </c>
      <c r="F2561" s="23" t="s">
        <v>4429</v>
      </c>
      <c r="G2561" s="31" t="s">
        <v>83</v>
      </c>
      <c r="H2561" s="31" t="s">
        <v>83</v>
      </c>
      <c r="I2561" s="16" t="s">
        <v>46</v>
      </c>
      <c r="J2561" s="31" t="s">
        <v>49</v>
      </c>
      <c r="K2561" s="31" t="s">
        <v>40</v>
      </c>
      <c r="L2561" s="75" t="s">
        <v>4430</v>
      </c>
    </row>
    <row r="2562" spans="1:12" s="16" customFormat="1" ht="27" customHeight="1" x14ac:dyDescent="0.2">
      <c r="A2562" s="18">
        <v>226</v>
      </c>
      <c r="B2562" s="16" t="s">
        <v>1403</v>
      </c>
      <c r="C2562" s="16" t="s">
        <v>2953</v>
      </c>
      <c r="D2562" s="103">
        <v>43248</v>
      </c>
      <c r="E2562" s="18">
        <v>2018</v>
      </c>
      <c r="F2562" s="23" t="s">
        <v>4431</v>
      </c>
      <c r="G2562" s="31" t="s">
        <v>41</v>
      </c>
      <c r="H2562" s="31" t="s">
        <v>41</v>
      </c>
      <c r="I2562" s="16" t="s">
        <v>49</v>
      </c>
      <c r="J2562" s="31" t="s">
        <v>46</v>
      </c>
      <c r="K2562" s="31" t="s">
        <v>1348</v>
      </c>
      <c r="L2562" s="75" t="s">
        <v>4432</v>
      </c>
    </row>
    <row r="2563" spans="1:12" s="16" customFormat="1" ht="27" customHeight="1" x14ac:dyDescent="0.2">
      <c r="A2563" s="18">
        <v>235</v>
      </c>
      <c r="B2563" s="16" t="s">
        <v>3325</v>
      </c>
      <c r="C2563" s="16" t="s">
        <v>2953</v>
      </c>
      <c r="D2563" s="103">
        <v>43248</v>
      </c>
      <c r="E2563" s="18">
        <v>2018</v>
      </c>
      <c r="F2563" s="23" t="s">
        <v>4433</v>
      </c>
      <c r="G2563" s="31" t="s">
        <v>1346</v>
      </c>
      <c r="H2563" s="31" t="s">
        <v>1346</v>
      </c>
      <c r="I2563" s="16" t="s">
        <v>49</v>
      </c>
      <c r="J2563" s="31" t="s">
        <v>46</v>
      </c>
      <c r="K2563" s="31" t="s">
        <v>40</v>
      </c>
      <c r="L2563" s="75" t="s">
        <v>4434</v>
      </c>
    </row>
    <row r="2564" spans="1:12" s="16" customFormat="1" ht="27" customHeight="1" x14ac:dyDescent="0.2">
      <c r="A2564" s="18">
        <v>213</v>
      </c>
      <c r="B2564" s="16" t="s">
        <v>1218</v>
      </c>
      <c r="C2564" s="16" t="s">
        <v>2953</v>
      </c>
      <c r="D2564" s="103">
        <v>43248</v>
      </c>
      <c r="E2564" s="18">
        <v>2017</v>
      </c>
      <c r="F2564" s="23" t="s">
        <v>4435</v>
      </c>
      <c r="G2564" s="31" t="s">
        <v>44</v>
      </c>
      <c r="H2564" s="31" t="s">
        <v>45</v>
      </c>
      <c r="I2564" s="16" t="s">
        <v>46</v>
      </c>
      <c r="J2564" s="31" t="s">
        <v>49</v>
      </c>
      <c r="K2564" s="31" t="s">
        <v>40</v>
      </c>
      <c r="L2564" s="75" t="s">
        <v>4436</v>
      </c>
    </row>
    <row r="2565" spans="1:12" s="16" customFormat="1" ht="27" customHeight="1" x14ac:dyDescent="0.2">
      <c r="A2565" s="18" t="s">
        <v>1206</v>
      </c>
      <c r="C2565" s="16" t="str">
        <f>$C$2575</f>
        <v>Romerike Revisjon IKS</v>
      </c>
      <c r="D2565" s="103"/>
      <c r="E2565" s="18">
        <v>2015</v>
      </c>
      <c r="F2565" s="23" t="s">
        <v>4344</v>
      </c>
      <c r="G2565" s="31" t="s">
        <v>2486</v>
      </c>
      <c r="H2565" s="31" t="s">
        <v>2494</v>
      </c>
      <c r="I2565" s="16" t="s">
        <v>49</v>
      </c>
      <c r="J2565" s="31" t="s">
        <v>46</v>
      </c>
      <c r="K2565" s="31" t="s">
        <v>40</v>
      </c>
      <c r="L2565" s="31" t="s">
        <v>4345</v>
      </c>
    </row>
    <row r="2566" spans="1:12" s="16" customFormat="1" ht="27" customHeight="1" x14ac:dyDescent="0.2">
      <c r="A2566" s="18" t="s">
        <v>1206</v>
      </c>
      <c r="C2566" s="16" t="str">
        <f>$C$2575</f>
        <v>Romerike Revisjon IKS</v>
      </c>
      <c r="D2566" s="103"/>
      <c r="E2566" s="18">
        <v>2015</v>
      </c>
      <c r="F2566" s="23" t="s">
        <v>4346</v>
      </c>
      <c r="G2566" s="31" t="s">
        <v>2486</v>
      </c>
      <c r="H2566" s="31" t="s">
        <v>2494</v>
      </c>
      <c r="I2566" s="16" t="s">
        <v>49</v>
      </c>
      <c r="J2566" s="31" t="s">
        <v>46</v>
      </c>
      <c r="K2566" s="31" t="s">
        <v>40</v>
      </c>
      <c r="L2566" s="75" t="s">
        <v>4347</v>
      </c>
    </row>
    <row r="2567" spans="1:12" s="16" customFormat="1" ht="27" customHeight="1" x14ac:dyDescent="0.2">
      <c r="A2567" s="18" t="s">
        <v>1206</v>
      </c>
      <c r="C2567" s="16" t="str">
        <f t="shared" ref="C2567:C2574" si="0">$C$2575</f>
        <v>Romerike Revisjon IKS</v>
      </c>
      <c r="D2567" s="103"/>
      <c r="E2567" s="18">
        <v>2016</v>
      </c>
      <c r="F2567" s="23" t="s">
        <v>4348</v>
      </c>
      <c r="G2567" s="31" t="s">
        <v>2486</v>
      </c>
      <c r="H2567" s="31" t="s">
        <v>2494</v>
      </c>
      <c r="I2567" s="16" t="s">
        <v>49</v>
      </c>
      <c r="J2567" s="31" t="s">
        <v>46</v>
      </c>
      <c r="K2567" s="31" t="s">
        <v>40</v>
      </c>
      <c r="L2567" s="31" t="s">
        <v>4349</v>
      </c>
    </row>
    <row r="2568" spans="1:12" s="16" customFormat="1" ht="27" customHeight="1" x14ac:dyDescent="0.2">
      <c r="A2568" s="18" t="s">
        <v>1206</v>
      </c>
      <c r="C2568" s="16" t="str">
        <f t="shared" si="0"/>
        <v>Romerike Revisjon IKS</v>
      </c>
      <c r="D2568" s="103"/>
      <c r="E2568" s="18">
        <v>2016</v>
      </c>
      <c r="F2568" s="23" t="s">
        <v>4350</v>
      </c>
      <c r="G2568" s="31" t="s">
        <v>2486</v>
      </c>
      <c r="H2568" s="31" t="s">
        <v>2494</v>
      </c>
      <c r="I2568" s="16" t="s">
        <v>49</v>
      </c>
      <c r="J2568" s="31" t="s">
        <v>46</v>
      </c>
      <c r="K2568" s="31" t="s">
        <v>40</v>
      </c>
      <c r="L2568" s="31" t="s">
        <v>4351</v>
      </c>
    </row>
    <row r="2569" spans="1:12" s="16" customFormat="1" ht="27" customHeight="1" x14ac:dyDescent="0.2">
      <c r="A2569" s="18" t="s">
        <v>1206</v>
      </c>
      <c r="C2569" s="16" t="str">
        <f t="shared" si="0"/>
        <v>Romerike Revisjon IKS</v>
      </c>
      <c r="D2569" s="103"/>
      <c r="E2569" s="18">
        <v>2017</v>
      </c>
      <c r="F2569" s="23" t="s">
        <v>4352</v>
      </c>
      <c r="G2569" s="31" t="s">
        <v>2493</v>
      </c>
      <c r="H2569" s="31" t="s">
        <v>2494</v>
      </c>
      <c r="I2569" s="16" t="s">
        <v>46</v>
      </c>
      <c r="J2569" s="31" t="s">
        <v>49</v>
      </c>
      <c r="K2569" s="31" t="s">
        <v>40</v>
      </c>
      <c r="L2569" s="75" t="s">
        <v>4353</v>
      </c>
    </row>
    <row r="2570" spans="1:12" s="16" customFormat="1" ht="27" customHeight="1" x14ac:dyDescent="0.2">
      <c r="A2570" s="18" t="s">
        <v>1206</v>
      </c>
      <c r="C2570" s="16" t="str">
        <f t="shared" si="0"/>
        <v>Romerike Revisjon IKS</v>
      </c>
      <c r="D2570" s="103"/>
      <c r="E2570" s="18">
        <v>2017</v>
      </c>
      <c r="F2570" s="23" t="s">
        <v>4354</v>
      </c>
      <c r="G2570" s="31" t="s">
        <v>2486</v>
      </c>
      <c r="H2570" s="31" t="s">
        <v>2494</v>
      </c>
      <c r="I2570" s="16" t="s">
        <v>49</v>
      </c>
      <c r="J2570" s="31" t="s">
        <v>46</v>
      </c>
      <c r="K2570" s="31" t="s">
        <v>40</v>
      </c>
      <c r="L2570" s="75" t="s">
        <v>4355</v>
      </c>
    </row>
    <row r="2571" spans="1:12" s="16" customFormat="1" ht="27" customHeight="1" x14ac:dyDescent="0.2">
      <c r="A2571" s="18" t="s">
        <v>1156</v>
      </c>
      <c r="C2571" s="16" t="str">
        <f t="shared" si="0"/>
        <v>Romerike Revisjon IKS</v>
      </c>
      <c r="D2571" s="103"/>
      <c r="E2571" s="18">
        <v>2015</v>
      </c>
      <c r="F2571" s="23" t="s">
        <v>4356</v>
      </c>
      <c r="G2571" s="31" t="s">
        <v>2486</v>
      </c>
      <c r="H2571" s="31" t="s">
        <v>2494</v>
      </c>
      <c r="I2571" s="16" t="s">
        <v>49</v>
      </c>
      <c r="J2571" s="31" t="s">
        <v>46</v>
      </c>
      <c r="K2571" s="31" t="s">
        <v>40</v>
      </c>
      <c r="L2571" s="75" t="s">
        <v>4357</v>
      </c>
    </row>
    <row r="2572" spans="1:12" s="16" customFormat="1" ht="27" customHeight="1" x14ac:dyDescent="0.2">
      <c r="A2572" s="18" t="s">
        <v>1156</v>
      </c>
      <c r="C2572" s="16" t="str">
        <f t="shared" si="0"/>
        <v>Romerike Revisjon IKS</v>
      </c>
      <c r="D2572" s="103"/>
      <c r="E2572" s="18">
        <v>2016</v>
      </c>
      <c r="F2572" s="23" t="s">
        <v>4358</v>
      </c>
      <c r="G2572" s="31" t="s">
        <v>2486</v>
      </c>
      <c r="H2572" s="31" t="s">
        <v>2494</v>
      </c>
      <c r="I2572" s="16" t="s">
        <v>49</v>
      </c>
      <c r="J2572" s="31" t="s">
        <v>46</v>
      </c>
      <c r="K2572" s="31" t="s">
        <v>40</v>
      </c>
      <c r="L2572" s="75" t="s">
        <v>4357</v>
      </c>
    </row>
    <row r="2573" spans="1:12" s="16" customFormat="1" ht="27" customHeight="1" x14ac:dyDescent="0.2">
      <c r="A2573" s="18" t="s">
        <v>1156</v>
      </c>
      <c r="C2573" s="16" t="str">
        <f t="shared" si="0"/>
        <v>Romerike Revisjon IKS</v>
      </c>
      <c r="D2573" s="103"/>
      <c r="E2573" s="18">
        <v>2016</v>
      </c>
      <c r="F2573" s="23" t="s">
        <v>4359</v>
      </c>
      <c r="G2573" s="31" t="s">
        <v>2486</v>
      </c>
      <c r="H2573" s="31" t="s">
        <v>2494</v>
      </c>
      <c r="I2573" s="16" t="s">
        <v>49</v>
      </c>
      <c r="J2573" s="31" t="s">
        <v>46</v>
      </c>
      <c r="K2573" s="31" t="s">
        <v>40</v>
      </c>
      <c r="L2573" s="75" t="s">
        <v>4357</v>
      </c>
    </row>
    <row r="2574" spans="1:12" s="16" customFormat="1" ht="27" customHeight="1" x14ac:dyDescent="0.2">
      <c r="A2574" s="18">
        <v>230</v>
      </c>
      <c r="B2574" s="16" t="s">
        <v>1219</v>
      </c>
      <c r="C2574" s="16" t="str">
        <f t="shared" si="0"/>
        <v>Romerike Revisjon IKS</v>
      </c>
      <c r="D2574" s="103"/>
      <c r="E2574" s="18">
        <v>2015</v>
      </c>
      <c r="F2574" s="23" t="s">
        <v>4360</v>
      </c>
      <c r="G2574" s="31" t="s">
        <v>2486</v>
      </c>
      <c r="H2574" s="31" t="s">
        <v>2494</v>
      </c>
      <c r="I2574" s="16" t="s">
        <v>49</v>
      </c>
      <c r="J2574" s="31" t="s">
        <v>46</v>
      </c>
      <c r="K2574" s="31" t="s">
        <v>40</v>
      </c>
      <c r="L2574" s="75" t="s">
        <v>4361</v>
      </c>
    </row>
    <row r="2575" spans="1:12" s="16" customFormat="1" ht="27" customHeight="1" x14ac:dyDescent="0.2">
      <c r="A2575" s="18">
        <v>221</v>
      </c>
      <c r="B2575" s="16" t="s">
        <v>1400</v>
      </c>
      <c r="C2575" s="16" t="s">
        <v>2953</v>
      </c>
      <c r="D2575" s="103"/>
      <c r="E2575" s="18">
        <v>2017</v>
      </c>
      <c r="F2575" s="23" t="s">
        <v>4267</v>
      </c>
      <c r="G2575" s="31" t="s">
        <v>83</v>
      </c>
      <c r="H2575" s="31" t="s">
        <v>1347</v>
      </c>
      <c r="I2575" s="16" t="s">
        <v>46</v>
      </c>
      <c r="J2575" s="31" t="s">
        <v>49</v>
      </c>
      <c r="K2575" s="31" t="s">
        <v>40</v>
      </c>
      <c r="L2575" s="31" t="s">
        <v>4268</v>
      </c>
    </row>
    <row r="2576" spans="1:12" s="16" customFormat="1" ht="27" customHeight="1" x14ac:dyDescent="0.2">
      <c r="A2576" s="18">
        <v>237</v>
      </c>
      <c r="B2576" s="16" t="s">
        <v>3328</v>
      </c>
      <c r="C2576" s="16" t="s">
        <v>2953</v>
      </c>
      <c r="D2576" s="103"/>
      <c r="E2576" s="18">
        <v>2017</v>
      </c>
      <c r="F2576" s="23" t="s">
        <v>4265</v>
      </c>
      <c r="G2576" s="31" t="s">
        <v>83</v>
      </c>
      <c r="H2576" s="31"/>
      <c r="I2576" s="16" t="s">
        <v>49</v>
      </c>
      <c r="J2576" s="31" t="s">
        <v>46</v>
      </c>
      <c r="K2576" s="31" t="s">
        <v>40</v>
      </c>
      <c r="L2576" s="31" t="s">
        <v>4266</v>
      </c>
    </row>
    <row r="2577" spans="1:12" s="16" customFormat="1" ht="27" customHeight="1" x14ac:dyDescent="0.2">
      <c r="A2577" s="18">
        <v>230</v>
      </c>
      <c r="B2577" s="16" t="s">
        <v>1219</v>
      </c>
      <c r="C2577" s="16" t="s">
        <v>2953</v>
      </c>
      <c r="D2577" s="103"/>
      <c r="E2577" s="18">
        <v>2017</v>
      </c>
      <c r="F2577" s="23" t="s">
        <v>4263</v>
      </c>
      <c r="G2577" s="31" t="s">
        <v>127</v>
      </c>
      <c r="H2577" s="31" t="s">
        <v>1347</v>
      </c>
      <c r="I2577" s="16" t="s">
        <v>46</v>
      </c>
      <c r="J2577" s="31" t="s">
        <v>49</v>
      </c>
      <c r="K2577" s="31" t="s">
        <v>40</v>
      </c>
      <c r="L2577" s="31" t="s">
        <v>4264</v>
      </c>
    </row>
    <row r="2578" spans="1:12" s="16" customFormat="1" ht="27" customHeight="1" x14ac:dyDescent="0.2">
      <c r="A2578" s="18">
        <v>236</v>
      </c>
      <c r="B2578" s="16" t="s">
        <v>1402</v>
      </c>
      <c r="C2578" s="16" t="s">
        <v>2953</v>
      </c>
      <c r="D2578" s="103"/>
      <c r="E2578" s="18">
        <v>2017</v>
      </c>
      <c r="F2578" s="23" t="s">
        <v>2841</v>
      </c>
      <c r="G2578" s="31" t="s">
        <v>127</v>
      </c>
      <c r="H2578" s="31"/>
      <c r="I2578" s="16" t="s">
        <v>46</v>
      </c>
      <c r="J2578" s="31" t="s">
        <v>49</v>
      </c>
      <c r="K2578" s="31" t="s">
        <v>3021</v>
      </c>
      <c r="L2578" s="31" t="s">
        <v>4262</v>
      </c>
    </row>
    <row r="2579" spans="1:12" s="16" customFormat="1" ht="27" customHeight="1" x14ac:dyDescent="0.2">
      <c r="A2579" s="18">
        <v>231</v>
      </c>
      <c r="B2579" s="16" t="s">
        <v>1218</v>
      </c>
      <c r="C2579" s="16" t="s">
        <v>2953</v>
      </c>
      <c r="D2579" s="103"/>
      <c r="E2579" s="18">
        <v>2017</v>
      </c>
      <c r="F2579" s="23" t="s">
        <v>4260</v>
      </c>
      <c r="G2579" s="31" t="s">
        <v>44</v>
      </c>
      <c r="H2579" s="31"/>
      <c r="I2579" s="16" t="s">
        <v>46</v>
      </c>
      <c r="J2579" s="31" t="s">
        <v>49</v>
      </c>
      <c r="K2579" s="31" t="s">
        <v>1348</v>
      </c>
      <c r="L2579" s="31" t="s">
        <v>4261</v>
      </c>
    </row>
    <row r="2580" spans="1:12" s="16" customFormat="1" ht="27" customHeight="1" x14ac:dyDescent="0.2">
      <c r="A2580" s="18">
        <v>221</v>
      </c>
      <c r="B2580" s="16" t="s">
        <v>1400</v>
      </c>
      <c r="C2580" s="16" t="s">
        <v>2953</v>
      </c>
      <c r="D2580" s="103"/>
      <c r="E2580" s="18">
        <v>2017</v>
      </c>
      <c r="F2580" s="23" t="s">
        <v>4043</v>
      </c>
      <c r="G2580" s="31" t="s">
        <v>3196</v>
      </c>
      <c r="H2580" s="31" t="s">
        <v>1347</v>
      </c>
      <c r="I2580" s="16" t="s">
        <v>46</v>
      </c>
      <c r="J2580" s="31"/>
      <c r="K2580" s="31" t="s">
        <v>40</v>
      </c>
      <c r="L2580" s="31" t="s">
        <v>4044</v>
      </c>
    </row>
    <row r="2581" spans="1:12" s="16" customFormat="1" ht="27" customHeight="1" x14ac:dyDescent="0.2">
      <c r="A2581" s="18">
        <v>234</v>
      </c>
      <c r="B2581" s="16" t="s">
        <v>3331</v>
      </c>
      <c r="C2581" s="16" t="s">
        <v>2953</v>
      </c>
      <c r="D2581" s="103"/>
      <c r="E2581" s="18">
        <v>2017</v>
      </c>
      <c r="F2581" s="23" t="s">
        <v>4041</v>
      </c>
      <c r="G2581" s="31" t="s">
        <v>83</v>
      </c>
      <c r="H2581" s="31"/>
      <c r="I2581" s="16" t="s">
        <v>49</v>
      </c>
      <c r="J2581" s="31" t="s">
        <v>46</v>
      </c>
      <c r="K2581" s="31" t="s">
        <v>40</v>
      </c>
      <c r="L2581" s="31" t="s">
        <v>4042</v>
      </c>
    </row>
    <row r="2582" spans="1:12" s="16" customFormat="1" ht="27" customHeight="1" x14ac:dyDescent="0.2">
      <c r="A2582" s="18">
        <v>230</v>
      </c>
      <c r="B2582" s="16" t="s">
        <v>1219</v>
      </c>
      <c r="C2582" s="16" t="s">
        <v>2953</v>
      </c>
      <c r="D2582" s="103"/>
      <c r="E2582" s="18">
        <v>2017</v>
      </c>
      <c r="F2582" s="23" t="s">
        <v>4039</v>
      </c>
      <c r="G2582" s="31" t="s">
        <v>61</v>
      </c>
      <c r="H2582" s="31" t="s">
        <v>177</v>
      </c>
      <c r="I2582" s="16" t="s">
        <v>46</v>
      </c>
      <c r="J2582" s="31" t="s">
        <v>47</v>
      </c>
      <c r="K2582" s="31" t="s">
        <v>40</v>
      </c>
      <c r="L2582" s="31" t="s">
        <v>4040</v>
      </c>
    </row>
    <row r="2583" spans="1:12" s="16" customFormat="1" ht="27" customHeight="1" x14ac:dyDescent="0.2">
      <c r="A2583" s="18">
        <v>238</v>
      </c>
      <c r="B2583" s="16" t="s">
        <v>3334</v>
      </c>
      <c r="C2583" s="16" t="s">
        <v>2953</v>
      </c>
      <c r="D2583" s="103"/>
      <c r="E2583" s="18">
        <v>2017</v>
      </c>
      <c r="F2583" s="23" t="s">
        <v>4037</v>
      </c>
      <c r="G2583" s="31" t="s">
        <v>127</v>
      </c>
      <c r="H2583" s="31" t="s">
        <v>1347</v>
      </c>
      <c r="I2583" s="16" t="s">
        <v>46</v>
      </c>
      <c r="J2583" s="31" t="s">
        <v>49</v>
      </c>
      <c r="K2583" s="31" t="s">
        <v>40</v>
      </c>
      <c r="L2583" s="31" t="s">
        <v>4038</v>
      </c>
    </row>
    <row r="2584" spans="1:12" s="16" customFormat="1" ht="27" customHeight="1" x14ac:dyDescent="0.2">
      <c r="A2584" s="18">
        <v>228</v>
      </c>
      <c r="B2584" s="16" t="s">
        <v>1217</v>
      </c>
      <c r="C2584" s="16" t="s">
        <v>2953</v>
      </c>
      <c r="D2584" s="103"/>
      <c r="E2584" s="18">
        <v>2017</v>
      </c>
      <c r="F2584" s="23" t="s">
        <v>2370</v>
      </c>
      <c r="G2584" s="31" t="s">
        <v>44</v>
      </c>
      <c r="H2584" s="31"/>
      <c r="I2584" s="16" t="s">
        <v>46</v>
      </c>
      <c r="J2584" s="31"/>
      <c r="K2584" s="31" t="s">
        <v>40</v>
      </c>
      <c r="L2584" s="31" t="s">
        <v>4036</v>
      </c>
    </row>
    <row r="2585" spans="1:12" s="16" customFormat="1" ht="27" customHeight="1" x14ac:dyDescent="0.2">
      <c r="A2585" s="18">
        <v>226</v>
      </c>
      <c r="B2585" s="16" t="s">
        <v>1403</v>
      </c>
      <c r="C2585" s="16" t="s">
        <v>2953</v>
      </c>
      <c r="D2585" s="103"/>
      <c r="E2585" s="18">
        <v>2017</v>
      </c>
      <c r="F2585" s="23" t="s">
        <v>4034</v>
      </c>
      <c r="G2585" s="31" t="s">
        <v>44</v>
      </c>
      <c r="H2585" s="31" t="s">
        <v>68</v>
      </c>
      <c r="I2585" s="16" t="s">
        <v>49</v>
      </c>
      <c r="J2585" s="31" t="s">
        <v>46</v>
      </c>
      <c r="K2585" s="31" t="s">
        <v>40</v>
      </c>
      <c r="L2585" s="31" t="s">
        <v>4035</v>
      </c>
    </row>
    <row r="2586" spans="1:12" s="16" customFormat="1" ht="27" customHeight="1" x14ac:dyDescent="0.2">
      <c r="A2586" s="18">
        <v>235</v>
      </c>
      <c r="B2586" s="16" t="s">
        <v>3325</v>
      </c>
      <c r="C2586" s="16" t="s">
        <v>2953</v>
      </c>
      <c r="D2586" s="103"/>
      <c r="E2586" s="18">
        <v>2017</v>
      </c>
      <c r="F2586" s="23" t="s">
        <v>4032</v>
      </c>
      <c r="G2586" s="31" t="s">
        <v>83</v>
      </c>
      <c r="H2586" s="31" t="s">
        <v>41</v>
      </c>
      <c r="I2586" s="16" t="s">
        <v>49</v>
      </c>
      <c r="J2586" s="31" t="s">
        <v>46</v>
      </c>
      <c r="K2586" s="31" t="s">
        <v>40</v>
      </c>
      <c r="L2586" s="31" t="s">
        <v>4033</v>
      </c>
    </row>
    <row r="2587" spans="1:12" s="16" customFormat="1" ht="27" customHeight="1" x14ac:dyDescent="0.2">
      <c r="A2587" s="18"/>
      <c r="B2587" s="16" t="s">
        <v>2277</v>
      </c>
      <c r="C2587" s="16" t="s">
        <v>2953</v>
      </c>
      <c r="D2587" s="103"/>
      <c r="E2587" s="18">
        <v>2017</v>
      </c>
      <c r="F2587" s="23" t="s">
        <v>4030</v>
      </c>
      <c r="G2587" s="31" t="s">
        <v>2493</v>
      </c>
      <c r="H2587" s="31" t="s">
        <v>1347</v>
      </c>
      <c r="I2587" s="16" t="s">
        <v>46</v>
      </c>
      <c r="J2587" s="31"/>
      <c r="K2587" s="31" t="s">
        <v>67</v>
      </c>
      <c r="L2587" s="31" t="s">
        <v>4031</v>
      </c>
    </row>
    <row r="2588" spans="1:12" s="32" customFormat="1" ht="27" customHeight="1" x14ac:dyDescent="0.2">
      <c r="A2588" s="12">
        <v>237</v>
      </c>
      <c r="B2588" s="32" t="s">
        <v>3328</v>
      </c>
      <c r="C2588" s="32" t="s">
        <v>2953</v>
      </c>
      <c r="D2588" s="105"/>
      <c r="E2588" s="12">
        <v>2016</v>
      </c>
      <c r="F2588" s="97" t="s">
        <v>3794</v>
      </c>
      <c r="G2588" s="33" t="s">
        <v>61</v>
      </c>
      <c r="H2588" s="33" t="s">
        <v>177</v>
      </c>
      <c r="I2588" s="32" t="s">
        <v>46</v>
      </c>
      <c r="J2588" s="33"/>
      <c r="K2588" s="33" t="s">
        <v>40</v>
      </c>
      <c r="L2588" s="33" t="s">
        <v>3795</v>
      </c>
    </row>
    <row r="2589" spans="1:12" s="32" customFormat="1" ht="27" customHeight="1" x14ac:dyDescent="0.2">
      <c r="A2589" s="12">
        <v>227</v>
      </c>
      <c r="B2589" s="32" t="s">
        <v>1401</v>
      </c>
      <c r="C2589" s="32" t="s">
        <v>2953</v>
      </c>
      <c r="D2589" s="105"/>
      <c r="E2589" s="12">
        <v>2016</v>
      </c>
      <c r="F2589" s="23" t="s">
        <v>3796</v>
      </c>
      <c r="G2589" s="33" t="s">
        <v>120</v>
      </c>
      <c r="H2589" s="33"/>
      <c r="I2589" s="32" t="s">
        <v>49</v>
      </c>
      <c r="J2589" s="33" t="s">
        <v>46</v>
      </c>
      <c r="K2589" s="33" t="s">
        <v>1348</v>
      </c>
      <c r="L2589" s="33" t="s">
        <v>3797</v>
      </c>
    </row>
    <row r="2590" spans="1:12" s="32" customFormat="1" ht="27" customHeight="1" x14ac:dyDescent="0.2">
      <c r="A2590" s="12">
        <v>230</v>
      </c>
      <c r="B2590" s="32" t="s">
        <v>1219</v>
      </c>
      <c r="C2590" s="32" t="s">
        <v>2953</v>
      </c>
      <c r="D2590" s="105"/>
      <c r="E2590" s="12">
        <v>2016</v>
      </c>
      <c r="F2590" s="23" t="s">
        <v>3798</v>
      </c>
      <c r="G2590" s="33" t="s">
        <v>127</v>
      </c>
      <c r="H2590" s="33" t="s">
        <v>41</v>
      </c>
      <c r="I2590" s="32" t="s">
        <v>49</v>
      </c>
      <c r="J2590" s="33" t="s">
        <v>46</v>
      </c>
      <c r="K2590" s="33" t="s">
        <v>40</v>
      </c>
      <c r="L2590" s="33" t="s">
        <v>3799</v>
      </c>
    </row>
    <row r="2591" spans="1:12" s="32" customFormat="1" ht="27" customHeight="1" x14ac:dyDescent="0.2">
      <c r="A2591" s="12">
        <v>236</v>
      </c>
      <c r="B2591" s="32" t="s">
        <v>1402</v>
      </c>
      <c r="C2591" s="32" t="s">
        <v>2953</v>
      </c>
      <c r="D2591" s="105"/>
      <c r="E2591" s="12">
        <v>2016</v>
      </c>
      <c r="F2591" s="23" t="s">
        <v>3800</v>
      </c>
      <c r="G2591" s="33" t="s">
        <v>120</v>
      </c>
      <c r="H2591" s="33"/>
      <c r="I2591" s="32" t="s">
        <v>49</v>
      </c>
      <c r="J2591" s="33" t="s">
        <v>46</v>
      </c>
      <c r="K2591" s="33" t="s">
        <v>1348</v>
      </c>
      <c r="L2591" s="33" t="s">
        <v>3797</v>
      </c>
    </row>
    <row r="2592" spans="1:12" s="32" customFormat="1" ht="27" customHeight="1" x14ac:dyDescent="0.2">
      <c r="A2592" s="12">
        <v>233</v>
      </c>
      <c r="B2592" s="32" t="s">
        <v>1216</v>
      </c>
      <c r="C2592" s="32" t="s">
        <v>2953</v>
      </c>
      <c r="D2592" s="105"/>
      <c r="E2592" s="12">
        <v>2016</v>
      </c>
      <c r="F2592" s="23" t="s">
        <v>3801</v>
      </c>
      <c r="G2592" s="33" t="s">
        <v>41</v>
      </c>
      <c r="H2592" s="33" t="s">
        <v>405</v>
      </c>
      <c r="I2592" s="32" t="s">
        <v>49</v>
      </c>
      <c r="J2592" s="33" t="s">
        <v>46</v>
      </c>
      <c r="K2592" s="33" t="s">
        <v>40</v>
      </c>
      <c r="L2592" s="33" t="s">
        <v>3802</v>
      </c>
    </row>
    <row r="2593" spans="1:12" s="32" customFormat="1" ht="27" customHeight="1" x14ac:dyDescent="0.2">
      <c r="A2593" s="12">
        <v>228</v>
      </c>
      <c r="B2593" s="32" t="s">
        <v>1217</v>
      </c>
      <c r="C2593" s="32" t="s">
        <v>2953</v>
      </c>
      <c r="D2593" s="105"/>
      <c r="E2593" s="12">
        <v>2016</v>
      </c>
      <c r="F2593" s="23" t="s">
        <v>3803</v>
      </c>
      <c r="G2593" s="33" t="s">
        <v>127</v>
      </c>
      <c r="H2593" s="33"/>
      <c r="I2593" s="32" t="s">
        <v>49</v>
      </c>
      <c r="J2593" s="33" t="s">
        <v>46</v>
      </c>
      <c r="K2593" s="33" t="s">
        <v>1348</v>
      </c>
      <c r="L2593" s="33" t="s">
        <v>3804</v>
      </c>
    </row>
    <row r="2594" spans="1:12" s="16" customFormat="1" ht="27" customHeight="1" x14ac:dyDescent="0.2">
      <c r="A2594" s="18">
        <v>239</v>
      </c>
      <c r="B2594" s="16" t="s">
        <v>3321</v>
      </c>
      <c r="C2594" s="16" t="s">
        <v>2953</v>
      </c>
      <c r="D2594" s="103"/>
      <c r="E2594" s="18">
        <v>2016</v>
      </c>
      <c r="F2594" s="23" t="s">
        <v>3322</v>
      </c>
      <c r="G2594" s="31" t="s">
        <v>127</v>
      </c>
      <c r="H2594" s="31"/>
      <c r="I2594" s="16" t="s">
        <v>49</v>
      </c>
      <c r="J2594" s="31" t="s">
        <v>46</v>
      </c>
      <c r="K2594" s="31" t="s">
        <v>40</v>
      </c>
      <c r="L2594" s="31" t="s">
        <v>3323</v>
      </c>
    </row>
    <row r="2595" spans="1:12" s="16" customFormat="1" ht="27" customHeight="1" x14ac:dyDescent="0.2">
      <c r="A2595" s="18">
        <v>213</v>
      </c>
      <c r="B2595" s="16" t="s">
        <v>1218</v>
      </c>
      <c r="C2595" s="16" t="s">
        <v>2953</v>
      </c>
      <c r="D2595" s="103"/>
      <c r="E2595" s="18">
        <v>2016</v>
      </c>
      <c r="F2595" s="23" t="s">
        <v>1596</v>
      </c>
      <c r="G2595" s="31" t="s">
        <v>41</v>
      </c>
      <c r="H2595" s="31"/>
      <c r="I2595" s="16" t="s">
        <v>49</v>
      </c>
      <c r="J2595" s="31" t="s">
        <v>46</v>
      </c>
      <c r="K2595" s="31" t="s">
        <v>40</v>
      </c>
      <c r="L2595" s="31" t="s">
        <v>3324</v>
      </c>
    </row>
    <row r="2596" spans="1:12" s="16" customFormat="1" ht="27" customHeight="1" x14ac:dyDescent="0.2">
      <c r="A2596" s="18">
        <v>235</v>
      </c>
      <c r="B2596" s="16" t="s">
        <v>3325</v>
      </c>
      <c r="C2596" s="16" t="s">
        <v>2953</v>
      </c>
      <c r="D2596" s="103"/>
      <c r="E2596" s="18">
        <v>2016</v>
      </c>
      <c r="F2596" s="23" t="s">
        <v>3326</v>
      </c>
      <c r="G2596" s="31" t="s">
        <v>61</v>
      </c>
      <c r="H2596" s="31" t="s">
        <v>177</v>
      </c>
      <c r="I2596" s="16" t="s">
        <v>46</v>
      </c>
      <c r="J2596" s="31"/>
      <c r="K2596" s="31"/>
      <c r="L2596" s="31" t="s">
        <v>3327</v>
      </c>
    </row>
    <row r="2597" spans="1:12" s="16" customFormat="1" ht="27" customHeight="1" x14ac:dyDescent="0.2">
      <c r="A2597" s="18">
        <v>237</v>
      </c>
      <c r="B2597" s="16" t="s">
        <v>3328</v>
      </c>
      <c r="C2597" s="16" t="s">
        <v>2953</v>
      </c>
      <c r="D2597" s="103"/>
      <c r="E2597" s="18">
        <v>2015</v>
      </c>
      <c r="F2597" s="23" t="s">
        <v>3329</v>
      </c>
      <c r="G2597" s="31" t="s">
        <v>83</v>
      </c>
      <c r="H2597" s="31" t="s">
        <v>1347</v>
      </c>
      <c r="I2597" s="16" t="s">
        <v>46</v>
      </c>
      <c r="J2597" s="31" t="s">
        <v>49</v>
      </c>
      <c r="K2597" s="31" t="s">
        <v>1348</v>
      </c>
      <c r="L2597" s="75" t="s">
        <v>3330</v>
      </c>
    </row>
    <row r="2598" spans="1:12" s="16" customFormat="1" ht="27" customHeight="1" x14ac:dyDescent="0.2">
      <c r="A2598" s="18">
        <v>234</v>
      </c>
      <c r="B2598" s="16" t="s">
        <v>3331</v>
      </c>
      <c r="C2598" s="16" t="s">
        <v>2953</v>
      </c>
      <c r="D2598" s="103"/>
      <c r="E2598" s="18">
        <v>2015</v>
      </c>
      <c r="F2598" s="23" t="s">
        <v>3332</v>
      </c>
      <c r="G2598" s="31" t="s">
        <v>44</v>
      </c>
      <c r="H2598" s="31" t="s">
        <v>1347</v>
      </c>
      <c r="I2598" s="16" t="s">
        <v>46</v>
      </c>
      <c r="J2598" s="31" t="s">
        <v>49</v>
      </c>
      <c r="K2598" s="31" t="s">
        <v>3021</v>
      </c>
      <c r="L2598" s="75" t="s">
        <v>3333</v>
      </c>
    </row>
    <row r="2599" spans="1:12" s="16" customFormat="1" ht="27" customHeight="1" x14ac:dyDescent="0.2">
      <c r="A2599" s="18">
        <v>238</v>
      </c>
      <c r="B2599" s="16" t="s">
        <v>3334</v>
      </c>
      <c r="C2599" s="16" t="s">
        <v>2953</v>
      </c>
      <c r="D2599" s="103"/>
      <c r="E2599" s="18">
        <v>2015</v>
      </c>
      <c r="F2599" s="23" t="s">
        <v>3335</v>
      </c>
      <c r="G2599" s="31" t="s">
        <v>83</v>
      </c>
      <c r="H2599" s="31"/>
      <c r="I2599" s="16" t="s">
        <v>49</v>
      </c>
      <c r="J2599" s="31" t="s">
        <v>46</v>
      </c>
      <c r="K2599" s="31" t="s">
        <v>1348</v>
      </c>
      <c r="L2599" s="75" t="s">
        <v>3336</v>
      </c>
    </row>
    <row r="2600" spans="1:12" s="16" customFormat="1" ht="27" customHeight="1" x14ac:dyDescent="0.2">
      <c r="A2600" s="18">
        <v>236</v>
      </c>
      <c r="B2600" s="16" t="s">
        <v>1402</v>
      </c>
      <c r="C2600" s="16" t="s">
        <v>2953</v>
      </c>
      <c r="D2600" s="103"/>
      <c r="E2600" s="18">
        <v>2015</v>
      </c>
      <c r="F2600" s="23" t="s">
        <v>3337</v>
      </c>
      <c r="G2600" s="31" t="s">
        <v>83</v>
      </c>
      <c r="H2600" s="31" t="s">
        <v>1347</v>
      </c>
      <c r="I2600" s="16" t="s">
        <v>49</v>
      </c>
      <c r="J2600" s="31" t="s">
        <v>46</v>
      </c>
      <c r="K2600" s="31" t="s">
        <v>1348</v>
      </c>
      <c r="L2600" s="31" t="s">
        <v>2955</v>
      </c>
    </row>
    <row r="2601" spans="1:12" s="16" customFormat="1" ht="27" customHeight="1" x14ac:dyDescent="0.2">
      <c r="A2601" s="18">
        <v>226</v>
      </c>
      <c r="B2601" s="16" t="s">
        <v>1403</v>
      </c>
      <c r="C2601" s="16" t="s">
        <v>2953</v>
      </c>
      <c r="D2601" s="103"/>
      <c r="E2601" s="18">
        <v>2015</v>
      </c>
      <c r="F2601" s="23" t="s">
        <v>3338</v>
      </c>
      <c r="G2601" s="31" t="s">
        <v>2130</v>
      </c>
      <c r="H2601" s="31" t="s">
        <v>1347</v>
      </c>
      <c r="I2601" s="16" t="s">
        <v>49</v>
      </c>
      <c r="J2601" s="31" t="s">
        <v>46</v>
      </c>
      <c r="K2601" s="31"/>
      <c r="L2601" s="75" t="s">
        <v>3339</v>
      </c>
    </row>
    <row r="2602" spans="1:12" s="16" customFormat="1" ht="27" customHeight="1" x14ac:dyDescent="0.2">
      <c r="A2602" s="18">
        <v>235</v>
      </c>
      <c r="B2602" s="16" t="s">
        <v>3325</v>
      </c>
      <c r="C2602" s="16" t="s">
        <v>2953</v>
      </c>
      <c r="D2602" s="103"/>
      <c r="E2602" s="18">
        <v>2015</v>
      </c>
      <c r="F2602" s="23" t="s">
        <v>3340</v>
      </c>
      <c r="G2602" s="31" t="s">
        <v>122</v>
      </c>
      <c r="H2602" s="31" t="s">
        <v>83</v>
      </c>
      <c r="I2602" s="16" t="s">
        <v>49</v>
      </c>
      <c r="J2602" s="31" t="s">
        <v>46</v>
      </c>
      <c r="K2602" s="31" t="s">
        <v>1348</v>
      </c>
      <c r="L2602" s="75" t="s">
        <v>3341</v>
      </c>
    </row>
    <row r="2603" spans="1:12" s="16" customFormat="1" ht="27" customHeight="1" x14ac:dyDescent="0.2">
      <c r="A2603" s="18">
        <v>221</v>
      </c>
      <c r="B2603" s="16" t="s">
        <v>1400</v>
      </c>
      <c r="C2603" s="16" t="s">
        <v>2953</v>
      </c>
      <c r="D2603" s="103"/>
      <c r="E2603" s="18">
        <v>2015</v>
      </c>
      <c r="F2603" s="23" t="s">
        <v>2954</v>
      </c>
      <c r="G2603" s="31" t="s">
        <v>83</v>
      </c>
      <c r="H2603" s="31" t="s">
        <v>1347</v>
      </c>
      <c r="I2603" s="16" t="s">
        <v>49</v>
      </c>
      <c r="J2603" s="31" t="s">
        <v>46</v>
      </c>
      <c r="K2603" s="31" t="s">
        <v>1348</v>
      </c>
      <c r="L2603" s="31" t="s">
        <v>2955</v>
      </c>
    </row>
    <row r="2604" spans="1:12" s="16" customFormat="1" ht="27" customHeight="1" x14ac:dyDescent="0.2">
      <c r="A2604" s="18">
        <v>227</v>
      </c>
      <c r="B2604" s="16" t="s">
        <v>1401</v>
      </c>
      <c r="C2604" s="16" t="s">
        <v>2953</v>
      </c>
      <c r="D2604" s="103"/>
      <c r="E2604" s="18">
        <v>2015</v>
      </c>
      <c r="F2604" s="23" t="s">
        <v>2954</v>
      </c>
      <c r="G2604" s="31" t="s">
        <v>83</v>
      </c>
      <c r="H2604" s="31" t="s">
        <v>1347</v>
      </c>
      <c r="I2604" s="16" t="s">
        <v>49</v>
      </c>
      <c r="J2604" s="31" t="s">
        <v>46</v>
      </c>
      <c r="K2604" s="31" t="s">
        <v>1348</v>
      </c>
      <c r="L2604" s="31" t="s">
        <v>2955</v>
      </c>
    </row>
    <row r="2605" spans="1:12" s="16" customFormat="1" ht="27" customHeight="1" x14ac:dyDescent="0.2">
      <c r="A2605" s="18">
        <v>230</v>
      </c>
      <c r="B2605" s="16" t="s">
        <v>1219</v>
      </c>
      <c r="C2605" s="16" t="s">
        <v>2953</v>
      </c>
      <c r="D2605" s="103"/>
      <c r="E2605" s="18">
        <v>2015</v>
      </c>
      <c r="F2605" s="23" t="s">
        <v>2956</v>
      </c>
      <c r="G2605" s="31" t="s">
        <v>122</v>
      </c>
      <c r="H2605" s="31" t="s">
        <v>83</v>
      </c>
      <c r="I2605" s="16" t="s">
        <v>46</v>
      </c>
      <c r="J2605" s="31" t="s">
        <v>49</v>
      </c>
      <c r="K2605" s="31" t="s">
        <v>1348</v>
      </c>
      <c r="L2605" s="31" t="s">
        <v>2958</v>
      </c>
    </row>
    <row r="2606" spans="1:12" s="16" customFormat="1" ht="27" customHeight="1" x14ac:dyDescent="0.2">
      <c r="A2606" s="18">
        <v>228</v>
      </c>
      <c r="B2606" s="16" t="s">
        <v>1217</v>
      </c>
      <c r="C2606" s="16" t="s">
        <v>2953</v>
      </c>
      <c r="D2606" s="103"/>
      <c r="E2606" s="18">
        <v>2015</v>
      </c>
      <c r="F2606" s="23" t="s">
        <v>2957</v>
      </c>
      <c r="G2606" s="31" t="s">
        <v>122</v>
      </c>
      <c r="H2606" s="31" t="s">
        <v>83</v>
      </c>
      <c r="I2606" s="16" t="s">
        <v>46</v>
      </c>
      <c r="J2606" s="31" t="s">
        <v>49</v>
      </c>
      <c r="K2606" s="31" t="s">
        <v>1348</v>
      </c>
      <c r="L2606" s="31" t="s">
        <v>2959</v>
      </c>
    </row>
    <row r="2607" spans="1:12" s="16" customFormat="1" ht="27" customHeight="1" x14ac:dyDescent="0.2">
      <c r="A2607" s="18">
        <v>213</v>
      </c>
      <c r="B2607" s="16" t="s">
        <v>1218</v>
      </c>
      <c r="C2607" s="16" t="s">
        <v>2953</v>
      </c>
      <c r="D2607" s="103"/>
      <c r="E2607" s="18">
        <v>2015</v>
      </c>
      <c r="F2607" s="23" t="s">
        <v>2960</v>
      </c>
      <c r="G2607" s="31" t="s">
        <v>122</v>
      </c>
      <c r="H2607" s="31" t="s">
        <v>83</v>
      </c>
      <c r="I2607" s="16" t="s">
        <v>46</v>
      </c>
      <c r="J2607" s="31" t="s">
        <v>49</v>
      </c>
      <c r="K2607" s="31" t="s">
        <v>1348</v>
      </c>
      <c r="L2607" s="31" t="s">
        <v>2961</v>
      </c>
    </row>
    <row r="2608" spans="1:12" s="32" customFormat="1" ht="27" customHeight="1" x14ac:dyDescent="0.2">
      <c r="A2608" s="12">
        <v>1804</v>
      </c>
      <c r="B2608" s="32" t="s">
        <v>1263</v>
      </c>
      <c r="C2608" s="32" t="s">
        <v>30</v>
      </c>
      <c r="D2608" s="105"/>
      <c r="E2608" s="12">
        <v>2016</v>
      </c>
      <c r="F2608" s="97" t="s">
        <v>3780</v>
      </c>
      <c r="G2608" s="33" t="s">
        <v>2486</v>
      </c>
      <c r="H2608" s="33" t="s">
        <v>2494</v>
      </c>
      <c r="J2608" s="33"/>
      <c r="K2608" s="33"/>
      <c r="L2608" s="33" t="s">
        <v>3785</v>
      </c>
    </row>
    <row r="2609" spans="1:12" s="32" customFormat="1" ht="27" customHeight="1" x14ac:dyDescent="0.2">
      <c r="A2609" s="12">
        <v>1841</v>
      </c>
      <c r="B2609" s="32" t="s">
        <v>1268</v>
      </c>
      <c r="C2609" s="32" t="s">
        <v>30</v>
      </c>
      <c r="D2609" s="105"/>
      <c r="E2609" s="12">
        <v>2016</v>
      </c>
      <c r="F2609" s="23" t="s">
        <v>3781</v>
      </c>
      <c r="G2609" s="33" t="s">
        <v>1346</v>
      </c>
      <c r="H2609" s="33" t="s">
        <v>1347</v>
      </c>
      <c r="I2609" s="32" t="s">
        <v>49</v>
      </c>
      <c r="J2609" s="33" t="s">
        <v>46</v>
      </c>
      <c r="K2609" s="33" t="s">
        <v>1348</v>
      </c>
      <c r="L2609" s="33" t="s">
        <v>3782</v>
      </c>
    </row>
    <row r="2610" spans="1:12" s="32" customFormat="1" ht="27" customHeight="1" x14ac:dyDescent="0.2">
      <c r="A2610" s="12">
        <v>1838</v>
      </c>
      <c r="B2610" s="32" t="s">
        <v>1265</v>
      </c>
      <c r="C2610" s="32" t="s">
        <v>30</v>
      </c>
      <c r="D2610" s="105"/>
      <c r="E2610" s="12">
        <v>2016</v>
      </c>
      <c r="F2610" s="23" t="s">
        <v>2366</v>
      </c>
      <c r="G2610" s="33" t="s">
        <v>44</v>
      </c>
      <c r="H2610" s="33" t="s">
        <v>68</v>
      </c>
      <c r="I2610" s="32" t="s">
        <v>49</v>
      </c>
      <c r="J2610" s="33" t="s">
        <v>46</v>
      </c>
      <c r="K2610" s="33"/>
      <c r="L2610" s="33" t="s">
        <v>3259</v>
      </c>
    </row>
    <row r="2611" spans="1:12" s="32" customFormat="1" ht="27" customHeight="1" x14ac:dyDescent="0.2">
      <c r="A2611" s="12">
        <v>1837</v>
      </c>
      <c r="B2611" s="32" t="s">
        <v>1264</v>
      </c>
      <c r="C2611" s="32" t="s">
        <v>30</v>
      </c>
      <c r="D2611" s="105"/>
      <c r="E2611" s="12">
        <v>2016</v>
      </c>
      <c r="F2611" s="23" t="s">
        <v>3783</v>
      </c>
      <c r="G2611" s="33" t="s">
        <v>2486</v>
      </c>
      <c r="H2611" s="33" t="s">
        <v>2494</v>
      </c>
      <c r="J2611" s="33"/>
      <c r="K2611" s="33"/>
      <c r="L2611" s="33" t="s">
        <v>3784</v>
      </c>
    </row>
    <row r="2612" spans="1:12" s="32" customFormat="1" ht="27" customHeight="1" x14ac:dyDescent="0.2">
      <c r="A2612" s="12">
        <v>1845</v>
      </c>
      <c r="B2612" s="32" t="s">
        <v>1261</v>
      </c>
      <c r="C2612" s="32" t="s">
        <v>30</v>
      </c>
      <c r="D2612" s="105"/>
      <c r="E2612" s="12">
        <v>2016</v>
      </c>
      <c r="F2612" s="23" t="s">
        <v>870</v>
      </c>
      <c r="G2612" s="33" t="s">
        <v>44</v>
      </c>
      <c r="H2612" s="33" t="s">
        <v>1347</v>
      </c>
      <c r="I2612" s="32" t="s">
        <v>46</v>
      </c>
      <c r="J2612" s="33" t="s">
        <v>49</v>
      </c>
      <c r="K2612" s="33" t="s">
        <v>40</v>
      </c>
      <c r="L2612" s="33" t="s">
        <v>3258</v>
      </c>
    </row>
    <row r="2613" spans="1:12" s="32" customFormat="1" ht="27" customHeight="1" x14ac:dyDescent="0.2">
      <c r="A2613" s="12">
        <v>1848</v>
      </c>
      <c r="B2613" s="32" t="s">
        <v>1266</v>
      </c>
      <c r="C2613" s="32" t="s">
        <v>30</v>
      </c>
      <c r="D2613" s="105"/>
      <c r="E2613" s="12">
        <v>2016</v>
      </c>
      <c r="F2613" s="23" t="s">
        <v>288</v>
      </c>
      <c r="G2613" s="33" t="s">
        <v>127</v>
      </c>
      <c r="H2613" s="33" t="s">
        <v>1347</v>
      </c>
      <c r="I2613" s="32" t="s">
        <v>49</v>
      </c>
      <c r="J2613" s="33" t="s">
        <v>46</v>
      </c>
      <c r="K2613" s="33" t="s">
        <v>1348</v>
      </c>
      <c r="L2613" s="33" t="s">
        <v>3786</v>
      </c>
    </row>
    <row r="2614" spans="1:12" s="16" customFormat="1" ht="27" customHeight="1" x14ac:dyDescent="0.2">
      <c r="A2614" s="18">
        <v>1839</v>
      </c>
      <c r="B2614" s="16" t="s">
        <v>1267</v>
      </c>
      <c r="C2614" s="16" t="s">
        <v>30</v>
      </c>
      <c r="D2614" s="103"/>
      <c r="E2614" s="18">
        <v>2015</v>
      </c>
      <c r="F2614" s="23" t="s">
        <v>3251</v>
      </c>
      <c r="G2614" s="31" t="s">
        <v>83</v>
      </c>
      <c r="H2614" s="31" t="s">
        <v>1347</v>
      </c>
      <c r="I2614" s="16" t="s">
        <v>49</v>
      </c>
      <c r="J2614" s="31" t="s">
        <v>46</v>
      </c>
      <c r="K2614" s="31" t="s">
        <v>40</v>
      </c>
      <c r="L2614" s="31" t="s">
        <v>3252</v>
      </c>
    </row>
    <row r="2615" spans="1:12" s="16" customFormat="1" ht="27" customHeight="1" x14ac:dyDescent="0.2">
      <c r="A2615" s="18">
        <v>1804</v>
      </c>
      <c r="B2615" s="16" t="s">
        <v>1263</v>
      </c>
      <c r="C2615" s="16" t="s">
        <v>30</v>
      </c>
      <c r="D2615" s="103"/>
      <c r="E2615" s="18">
        <v>2015</v>
      </c>
      <c r="F2615" s="23" t="s">
        <v>3253</v>
      </c>
      <c r="G2615" s="31" t="s">
        <v>44</v>
      </c>
      <c r="H2615" s="31" t="s">
        <v>1347</v>
      </c>
      <c r="I2615" s="16" t="s">
        <v>49</v>
      </c>
      <c r="J2615" s="31" t="s">
        <v>46</v>
      </c>
      <c r="K2615" s="31" t="s">
        <v>40</v>
      </c>
      <c r="L2615" s="31" t="s">
        <v>3254</v>
      </c>
    </row>
    <row r="2616" spans="1:12" s="16" customFormat="1" ht="27" customHeight="1" x14ac:dyDescent="0.2">
      <c r="A2616" s="18">
        <v>1841</v>
      </c>
      <c r="B2616" s="16" t="s">
        <v>1268</v>
      </c>
      <c r="C2616" s="16" t="s">
        <v>30</v>
      </c>
      <c r="D2616" s="103"/>
      <c r="E2616" s="18">
        <v>2015</v>
      </c>
      <c r="F2616" s="23" t="s">
        <v>1683</v>
      </c>
      <c r="G2616" s="31" t="s">
        <v>83</v>
      </c>
      <c r="H2616" s="31" t="s">
        <v>1347</v>
      </c>
      <c r="I2616" s="16" t="s">
        <v>49</v>
      </c>
      <c r="J2616" s="31" t="s">
        <v>46</v>
      </c>
      <c r="K2616" s="31" t="s">
        <v>1348</v>
      </c>
      <c r="L2616" s="31" t="s">
        <v>3255</v>
      </c>
    </row>
    <row r="2617" spans="1:12" s="16" customFormat="1" ht="27" customHeight="1" x14ac:dyDescent="0.2">
      <c r="A2617" s="18">
        <v>1838</v>
      </c>
      <c r="B2617" s="16" t="s">
        <v>1265</v>
      </c>
      <c r="C2617" s="16" t="s">
        <v>30</v>
      </c>
      <c r="D2617" s="103"/>
      <c r="E2617" s="18">
        <v>2015</v>
      </c>
      <c r="F2617" s="23" t="s">
        <v>3256</v>
      </c>
      <c r="G2617" s="31" t="s">
        <v>83</v>
      </c>
      <c r="H2617" s="31" t="s">
        <v>1347</v>
      </c>
      <c r="I2617" s="16" t="s">
        <v>46</v>
      </c>
      <c r="J2617" s="31" t="s">
        <v>49</v>
      </c>
      <c r="K2617" s="31" t="s">
        <v>40</v>
      </c>
      <c r="L2617" s="31" t="s">
        <v>3257</v>
      </c>
    </row>
    <row r="2618" spans="1:12" s="16" customFormat="1" ht="27" customHeight="1" x14ac:dyDescent="0.2">
      <c r="A2618" s="18">
        <v>1849</v>
      </c>
      <c r="B2618" s="16" t="s">
        <v>1262</v>
      </c>
      <c r="C2618" s="16" t="s">
        <v>30</v>
      </c>
      <c r="D2618" s="103"/>
      <c r="E2618" s="18">
        <v>2015</v>
      </c>
      <c r="F2618" s="23" t="s">
        <v>870</v>
      </c>
      <c r="G2618" s="31" t="s">
        <v>44</v>
      </c>
      <c r="H2618" s="31" t="s">
        <v>1347</v>
      </c>
      <c r="I2618" s="16" t="s">
        <v>46</v>
      </c>
      <c r="J2618" s="31" t="s">
        <v>49</v>
      </c>
      <c r="K2618" s="31" t="s">
        <v>40</v>
      </c>
      <c r="L2618" s="31" t="s">
        <v>3258</v>
      </c>
    </row>
    <row r="2619" spans="1:12" s="16" customFormat="1" ht="27" customHeight="1" x14ac:dyDescent="0.2">
      <c r="A2619" s="18">
        <v>1837</v>
      </c>
      <c r="B2619" s="16" t="s">
        <v>1264</v>
      </c>
      <c r="C2619" s="16" t="s">
        <v>30</v>
      </c>
      <c r="D2619" s="103"/>
      <c r="E2619" s="18">
        <v>2015</v>
      </c>
      <c r="F2619" s="23" t="s">
        <v>2366</v>
      </c>
      <c r="G2619" s="31" t="s">
        <v>44</v>
      </c>
      <c r="H2619" s="31" t="s">
        <v>68</v>
      </c>
      <c r="I2619" s="16" t="s">
        <v>49</v>
      </c>
      <c r="J2619" s="31" t="s">
        <v>46</v>
      </c>
      <c r="K2619" s="31" t="s">
        <v>40</v>
      </c>
      <c r="L2619" s="31" t="s">
        <v>3259</v>
      </c>
    </row>
    <row r="2620" spans="1:12" s="16" customFormat="1" ht="27" customHeight="1" x14ac:dyDescent="0.2">
      <c r="A2620" s="18"/>
      <c r="B2620" s="16" t="s">
        <v>1156</v>
      </c>
      <c r="C2620" s="16" t="s">
        <v>30</v>
      </c>
      <c r="D2620" s="103"/>
      <c r="E2620" s="18">
        <v>2015</v>
      </c>
      <c r="F2620" s="23" t="s">
        <v>3261</v>
      </c>
      <c r="G2620" s="31" t="s">
        <v>2493</v>
      </c>
      <c r="H2620" s="31" t="s">
        <v>68</v>
      </c>
      <c r="I2620" s="16" t="s">
        <v>49</v>
      </c>
      <c r="J2620" s="31" t="s">
        <v>46</v>
      </c>
      <c r="K2620" s="31"/>
      <c r="L2620" s="31" t="s">
        <v>3260</v>
      </c>
    </row>
    <row r="2621" spans="1:12" s="16" customFormat="1" ht="27" customHeight="1" x14ac:dyDescent="0.2">
      <c r="A2621" s="18">
        <v>1840</v>
      </c>
      <c r="B2621" s="16" t="s">
        <v>1260</v>
      </c>
      <c r="C2621" s="16" t="s">
        <v>30</v>
      </c>
      <c r="D2621" s="103"/>
      <c r="E2621" s="18">
        <v>2015</v>
      </c>
      <c r="F2621" s="23" t="s">
        <v>2586</v>
      </c>
      <c r="G2621" s="31" t="s">
        <v>83</v>
      </c>
      <c r="H2621" s="31" t="s">
        <v>1347</v>
      </c>
      <c r="I2621" s="16" t="s">
        <v>46</v>
      </c>
      <c r="J2621" s="31"/>
      <c r="K2621" s="31" t="s">
        <v>40</v>
      </c>
      <c r="L2621" s="31" t="s">
        <v>3262</v>
      </c>
    </row>
    <row r="2622" spans="1:12" s="16" customFormat="1" ht="27" customHeight="1" x14ac:dyDescent="0.2">
      <c r="A2622" s="18">
        <v>1848</v>
      </c>
      <c r="B2622" s="16" t="s">
        <v>1266</v>
      </c>
      <c r="C2622" s="16" t="s">
        <v>30</v>
      </c>
      <c r="D2622" s="103"/>
      <c r="E2622" s="18">
        <v>2015</v>
      </c>
      <c r="F2622" s="23" t="s">
        <v>622</v>
      </c>
      <c r="G2622" s="31" t="s">
        <v>41</v>
      </c>
      <c r="H2622" s="31" t="s">
        <v>1347</v>
      </c>
      <c r="I2622" s="16" t="s">
        <v>49</v>
      </c>
      <c r="J2622" s="31" t="s">
        <v>46</v>
      </c>
      <c r="K2622" s="31" t="s">
        <v>1348</v>
      </c>
      <c r="L2622" s="31" t="s">
        <v>3263</v>
      </c>
    </row>
    <row r="2623" spans="1:12" s="16" customFormat="1" ht="27" customHeight="1" x14ac:dyDescent="0.2">
      <c r="A2623" s="18">
        <v>1839</v>
      </c>
      <c r="B2623" s="16" t="s">
        <v>1267</v>
      </c>
      <c r="C2623" s="29" t="s">
        <v>30</v>
      </c>
      <c r="D2623" s="108"/>
      <c r="E2623" s="18">
        <v>2014</v>
      </c>
      <c r="F2623" s="23" t="s">
        <v>2608</v>
      </c>
      <c r="G2623" s="31" t="s">
        <v>41</v>
      </c>
      <c r="H2623" s="31" t="s">
        <v>41</v>
      </c>
      <c r="I2623" s="16" t="s">
        <v>49</v>
      </c>
      <c r="J2623" s="31" t="s">
        <v>46</v>
      </c>
      <c r="K2623" s="31" t="s">
        <v>1348</v>
      </c>
      <c r="L2623" s="31" t="s">
        <v>2609</v>
      </c>
    </row>
    <row r="2624" spans="1:12" s="16" customFormat="1" ht="27" customHeight="1" x14ac:dyDescent="0.2">
      <c r="A2624" s="18">
        <v>1804</v>
      </c>
      <c r="B2624" s="16" t="s">
        <v>1263</v>
      </c>
      <c r="C2624" s="29" t="s">
        <v>30</v>
      </c>
      <c r="D2624" s="108"/>
      <c r="E2624" s="18">
        <v>2014</v>
      </c>
      <c r="F2624" s="23" t="s">
        <v>2606</v>
      </c>
      <c r="G2624" s="31" t="s">
        <v>83</v>
      </c>
      <c r="H2624" s="31" t="s">
        <v>1347</v>
      </c>
      <c r="I2624" s="16" t="s">
        <v>49</v>
      </c>
      <c r="J2624" s="31" t="s">
        <v>46</v>
      </c>
      <c r="K2624" s="31" t="s">
        <v>1348</v>
      </c>
      <c r="L2624" s="31" t="s">
        <v>2607</v>
      </c>
    </row>
    <row r="2625" spans="1:12" s="16" customFormat="1" ht="27" customHeight="1" x14ac:dyDescent="0.2">
      <c r="A2625" s="18">
        <v>1804</v>
      </c>
      <c r="B2625" s="16" t="s">
        <v>1263</v>
      </c>
      <c r="C2625" s="29" t="s">
        <v>30</v>
      </c>
      <c r="D2625" s="108"/>
      <c r="E2625" s="18">
        <v>2014</v>
      </c>
      <c r="F2625" s="23" t="s">
        <v>2604</v>
      </c>
      <c r="G2625" s="31" t="s">
        <v>1346</v>
      </c>
      <c r="H2625" s="31" t="s">
        <v>1347</v>
      </c>
      <c r="I2625" s="16" t="s">
        <v>46</v>
      </c>
      <c r="J2625" s="31" t="s">
        <v>49</v>
      </c>
      <c r="K2625" s="31" t="s">
        <v>1348</v>
      </c>
      <c r="L2625" s="31" t="s">
        <v>2605</v>
      </c>
    </row>
    <row r="2626" spans="1:12" s="16" customFormat="1" ht="27" customHeight="1" x14ac:dyDescent="0.2">
      <c r="A2626" s="18">
        <v>1837</v>
      </c>
      <c r="B2626" s="16" t="s">
        <v>1264</v>
      </c>
      <c r="C2626" s="29" t="s">
        <v>30</v>
      </c>
      <c r="D2626" s="108"/>
      <c r="E2626" s="18">
        <v>2014</v>
      </c>
      <c r="F2626" s="23" t="s">
        <v>2602</v>
      </c>
      <c r="G2626" s="31" t="s">
        <v>83</v>
      </c>
      <c r="H2626" s="31" t="s">
        <v>1347</v>
      </c>
      <c r="I2626" s="16" t="s">
        <v>46</v>
      </c>
      <c r="J2626" s="31" t="s">
        <v>80</v>
      </c>
      <c r="K2626" s="31" t="s">
        <v>1348</v>
      </c>
      <c r="L2626" s="31" t="s">
        <v>2603</v>
      </c>
    </row>
    <row r="2627" spans="1:12" s="16" customFormat="1" ht="27" customHeight="1" x14ac:dyDescent="0.2">
      <c r="A2627" s="18">
        <v>1840</v>
      </c>
      <c r="B2627" s="16" t="s">
        <v>1260</v>
      </c>
      <c r="C2627" s="29" t="s">
        <v>30</v>
      </c>
      <c r="D2627" s="108"/>
      <c r="E2627" s="18">
        <v>2014</v>
      </c>
      <c r="F2627" s="23" t="s">
        <v>870</v>
      </c>
      <c r="G2627" s="31" t="s">
        <v>44</v>
      </c>
      <c r="H2627" s="31" t="s">
        <v>1347</v>
      </c>
      <c r="I2627" s="16" t="s">
        <v>49</v>
      </c>
      <c r="J2627" s="31" t="s">
        <v>46</v>
      </c>
      <c r="K2627" s="31" t="s">
        <v>40</v>
      </c>
      <c r="L2627" s="31" t="s">
        <v>2601</v>
      </c>
    </row>
    <row r="2628" spans="1:12" s="16" customFormat="1" ht="27" customHeight="1" x14ac:dyDescent="0.2">
      <c r="A2628" s="18">
        <v>1845</v>
      </c>
      <c r="B2628" s="16" t="s">
        <v>1261</v>
      </c>
      <c r="C2628" s="29" t="s">
        <v>30</v>
      </c>
      <c r="D2628" s="108"/>
      <c r="E2628" s="18">
        <v>2014</v>
      </c>
      <c r="F2628" s="23" t="s">
        <v>2366</v>
      </c>
      <c r="G2628" s="31" t="s">
        <v>44</v>
      </c>
      <c r="H2628" s="31" t="s">
        <v>68</v>
      </c>
      <c r="I2628" s="16" t="s">
        <v>49</v>
      </c>
      <c r="J2628" s="31" t="s">
        <v>46</v>
      </c>
      <c r="K2628" s="31" t="s">
        <v>40</v>
      </c>
      <c r="L2628" s="31" t="s">
        <v>2600</v>
      </c>
    </row>
    <row r="2629" spans="1:12" s="16" customFormat="1" ht="27" customHeight="1" x14ac:dyDescent="0.2">
      <c r="A2629" s="18"/>
      <c r="B2629" s="16" t="s">
        <v>1156</v>
      </c>
      <c r="C2629" s="29" t="s">
        <v>30</v>
      </c>
      <c r="D2629" s="108"/>
      <c r="E2629" s="18">
        <v>2014</v>
      </c>
      <c r="F2629" s="23" t="s">
        <v>2599</v>
      </c>
      <c r="G2629" s="31" t="s">
        <v>2493</v>
      </c>
      <c r="H2629" s="31" t="s">
        <v>405</v>
      </c>
      <c r="I2629" s="16" t="s">
        <v>49</v>
      </c>
      <c r="J2629" s="31" t="s">
        <v>46</v>
      </c>
      <c r="K2629" s="31" t="s">
        <v>40</v>
      </c>
      <c r="L2629" s="31" t="s">
        <v>2598</v>
      </c>
    </row>
    <row r="2630" spans="1:12" s="16" customFormat="1" ht="27" customHeight="1" x14ac:dyDescent="0.2">
      <c r="A2630" s="18">
        <v>1839</v>
      </c>
      <c r="B2630" s="16" t="s">
        <v>1267</v>
      </c>
      <c r="C2630" s="29" t="s">
        <v>30</v>
      </c>
      <c r="D2630" s="108"/>
      <c r="E2630" s="18">
        <v>2014</v>
      </c>
      <c r="F2630" s="23" t="s">
        <v>2366</v>
      </c>
      <c r="G2630" s="31" t="s">
        <v>44</v>
      </c>
      <c r="H2630" s="31" t="s">
        <v>68</v>
      </c>
      <c r="I2630" s="16" t="s">
        <v>49</v>
      </c>
      <c r="J2630" s="31" t="s">
        <v>46</v>
      </c>
      <c r="K2630" s="31" t="s">
        <v>40</v>
      </c>
      <c r="L2630" s="75"/>
    </row>
    <row r="2631" spans="1:12" s="16" customFormat="1" ht="27" customHeight="1" x14ac:dyDescent="0.2">
      <c r="A2631" s="18">
        <v>1804</v>
      </c>
      <c r="B2631" s="16" t="s">
        <v>1263</v>
      </c>
      <c r="C2631" s="29" t="s">
        <v>30</v>
      </c>
      <c r="D2631" s="108"/>
      <c r="E2631" s="18">
        <v>2014</v>
      </c>
      <c r="F2631" s="23" t="s">
        <v>2365</v>
      </c>
      <c r="G2631" s="31" t="s">
        <v>127</v>
      </c>
      <c r="H2631" s="31" t="s">
        <v>1347</v>
      </c>
      <c r="I2631" s="16" t="s">
        <v>49</v>
      </c>
      <c r="J2631" s="31" t="s">
        <v>47</v>
      </c>
      <c r="K2631" s="31" t="s">
        <v>1348</v>
      </c>
      <c r="L2631" s="75"/>
    </row>
    <row r="2632" spans="1:12" s="16" customFormat="1" ht="27" customHeight="1" x14ac:dyDescent="0.2">
      <c r="A2632" s="18">
        <v>1841</v>
      </c>
      <c r="B2632" s="16" t="s">
        <v>1268</v>
      </c>
      <c r="C2632" s="29" t="s">
        <v>30</v>
      </c>
      <c r="D2632" s="108"/>
      <c r="E2632" s="18">
        <v>2014</v>
      </c>
      <c r="F2632" s="23" t="s">
        <v>2364</v>
      </c>
      <c r="G2632" s="31" t="s">
        <v>44</v>
      </c>
      <c r="H2632" s="31" t="s">
        <v>1347</v>
      </c>
      <c r="I2632" s="16" t="s">
        <v>46</v>
      </c>
      <c r="J2632" s="31" t="s">
        <v>49</v>
      </c>
      <c r="K2632" s="31" t="s">
        <v>67</v>
      </c>
      <c r="L2632" s="75"/>
    </row>
    <row r="2633" spans="1:12" s="16" customFormat="1" ht="27" customHeight="1" x14ac:dyDescent="0.2">
      <c r="A2633" s="18">
        <v>1837</v>
      </c>
      <c r="B2633" s="16" t="s">
        <v>1264</v>
      </c>
      <c r="C2633" s="29" t="s">
        <v>30</v>
      </c>
      <c r="D2633" s="108"/>
      <c r="E2633" s="18">
        <v>2014</v>
      </c>
      <c r="F2633" s="23" t="s">
        <v>622</v>
      </c>
      <c r="G2633" s="31" t="s">
        <v>41</v>
      </c>
      <c r="H2633" s="31" t="s">
        <v>1347</v>
      </c>
      <c r="I2633" s="16" t="s">
        <v>49</v>
      </c>
      <c r="J2633" s="31" t="s">
        <v>46</v>
      </c>
      <c r="K2633" s="31" t="s">
        <v>1348</v>
      </c>
      <c r="L2633" s="75"/>
    </row>
    <row r="2634" spans="1:12" s="16" customFormat="1" ht="27" customHeight="1" x14ac:dyDescent="0.2">
      <c r="A2634" s="18">
        <v>1848</v>
      </c>
      <c r="B2634" s="16" t="s">
        <v>1266</v>
      </c>
      <c r="C2634" s="29" t="s">
        <v>30</v>
      </c>
      <c r="D2634" s="108"/>
      <c r="E2634" s="18">
        <v>2014</v>
      </c>
      <c r="F2634" s="23" t="s">
        <v>2363</v>
      </c>
      <c r="G2634" s="31" t="s">
        <v>127</v>
      </c>
      <c r="H2634" s="31" t="s">
        <v>41</v>
      </c>
      <c r="I2634" s="16" t="s">
        <v>50</v>
      </c>
      <c r="J2634" s="31" t="s">
        <v>80</v>
      </c>
      <c r="K2634" s="31" t="s">
        <v>1348</v>
      </c>
      <c r="L2634" s="75"/>
    </row>
    <row r="2635" spans="1:12" s="16" customFormat="1" ht="27" customHeight="1" x14ac:dyDescent="0.2">
      <c r="A2635" s="18">
        <v>1804</v>
      </c>
      <c r="B2635" s="16" t="s">
        <v>1263</v>
      </c>
      <c r="C2635" s="29" t="s">
        <v>30</v>
      </c>
      <c r="D2635" s="108"/>
      <c r="E2635" s="18">
        <v>2013</v>
      </c>
      <c r="F2635" s="23" t="s">
        <v>2362</v>
      </c>
      <c r="G2635" s="31" t="s">
        <v>41</v>
      </c>
      <c r="H2635" s="31" t="s">
        <v>1347</v>
      </c>
      <c r="I2635" s="16" t="s">
        <v>49</v>
      </c>
      <c r="J2635" s="31" t="s">
        <v>50</v>
      </c>
      <c r="K2635" s="31" t="s">
        <v>1348</v>
      </c>
      <c r="L2635" s="75"/>
    </row>
    <row r="2636" spans="1:12" s="16" customFormat="1" ht="27" customHeight="1" x14ac:dyDescent="0.2">
      <c r="A2636" s="18">
        <v>1841</v>
      </c>
      <c r="B2636" s="16" t="s">
        <v>1268</v>
      </c>
      <c r="C2636" s="29" t="s">
        <v>30</v>
      </c>
      <c r="D2636" s="108"/>
      <c r="E2636" s="18">
        <v>2013</v>
      </c>
      <c r="F2636" s="23" t="s">
        <v>2361</v>
      </c>
      <c r="G2636" s="31" t="s">
        <v>41</v>
      </c>
      <c r="H2636" s="31" t="s">
        <v>1347</v>
      </c>
      <c r="I2636" s="16" t="s">
        <v>49</v>
      </c>
      <c r="J2636" s="31" t="s">
        <v>46</v>
      </c>
      <c r="K2636" s="31" t="s">
        <v>1348</v>
      </c>
      <c r="L2636" s="75"/>
    </row>
    <row r="2637" spans="1:12" s="16" customFormat="1" ht="27" customHeight="1" x14ac:dyDescent="0.2">
      <c r="A2637" s="18">
        <v>1838</v>
      </c>
      <c r="B2637" s="16" t="s">
        <v>1265</v>
      </c>
      <c r="C2637" s="29" t="s">
        <v>30</v>
      </c>
      <c r="D2637" s="108"/>
      <c r="E2637" s="18">
        <v>2013</v>
      </c>
      <c r="F2637" s="23" t="s">
        <v>1872</v>
      </c>
      <c r="G2637" s="31" t="s">
        <v>41</v>
      </c>
      <c r="H2637" s="31" t="s">
        <v>1347</v>
      </c>
      <c r="I2637" s="16" t="s">
        <v>46</v>
      </c>
      <c r="J2637" s="31" t="s">
        <v>49</v>
      </c>
      <c r="K2637" s="31" t="s">
        <v>1348</v>
      </c>
      <c r="L2637" s="75"/>
    </row>
    <row r="2638" spans="1:12" s="16" customFormat="1" ht="27" customHeight="1" x14ac:dyDescent="0.2">
      <c r="A2638" s="18">
        <v>1837</v>
      </c>
      <c r="B2638" s="16" t="s">
        <v>1264</v>
      </c>
      <c r="C2638" s="29" t="s">
        <v>30</v>
      </c>
      <c r="D2638" s="108"/>
      <c r="E2638" s="18">
        <v>2013</v>
      </c>
      <c r="F2638" s="23" t="s">
        <v>2360</v>
      </c>
      <c r="G2638" s="31" t="s">
        <v>44</v>
      </c>
      <c r="H2638" s="31" t="s">
        <v>1347</v>
      </c>
      <c r="I2638" s="16" t="s">
        <v>46</v>
      </c>
      <c r="J2638" s="31"/>
      <c r="K2638" s="31" t="s">
        <v>40</v>
      </c>
      <c r="L2638" s="75"/>
    </row>
    <row r="2639" spans="1:12" s="16" customFormat="1" ht="27" customHeight="1" x14ac:dyDescent="0.2">
      <c r="A2639" s="18">
        <v>1840</v>
      </c>
      <c r="B2639" s="16" t="s">
        <v>1260</v>
      </c>
      <c r="C2639" s="29" t="s">
        <v>30</v>
      </c>
      <c r="D2639" s="108"/>
      <c r="E2639" s="18">
        <v>2013</v>
      </c>
      <c r="F2639" s="23" t="s">
        <v>2359</v>
      </c>
      <c r="G2639" s="31" t="s">
        <v>44</v>
      </c>
      <c r="H2639" s="31" t="s">
        <v>1347</v>
      </c>
      <c r="I2639" s="16" t="s">
        <v>49</v>
      </c>
      <c r="J2639" s="31" t="s">
        <v>46</v>
      </c>
      <c r="K2639" s="31" t="s">
        <v>40</v>
      </c>
      <c r="L2639" s="75"/>
    </row>
    <row r="2640" spans="1:12" s="16" customFormat="1" ht="27" customHeight="1" x14ac:dyDescent="0.2">
      <c r="A2640" s="18">
        <v>1845</v>
      </c>
      <c r="B2640" s="16" t="s">
        <v>1261</v>
      </c>
      <c r="C2640" s="29" t="s">
        <v>30</v>
      </c>
      <c r="D2640" s="108"/>
      <c r="E2640" s="18">
        <v>2013</v>
      </c>
      <c r="F2640" s="23" t="s">
        <v>2358</v>
      </c>
      <c r="G2640" s="31" t="s">
        <v>120</v>
      </c>
      <c r="H2640" s="31"/>
      <c r="I2640" s="16" t="s">
        <v>49</v>
      </c>
      <c r="J2640" s="31" t="s">
        <v>80</v>
      </c>
      <c r="K2640" s="31" t="s">
        <v>1348</v>
      </c>
      <c r="L2640" s="75"/>
    </row>
    <row r="2641" spans="1:12" s="16" customFormat="1" ht="27" customHeight="1" x14ac:dyDescent="0.2">
      <c r="A2641" s="18">
        <v>1848</v>
      </c>
      <c r="B2641" s="16" t="s">
        <v>1266</v>
      </c>
      <c r="C2641" s="29" t="s">
        <v>30</v>
      </c>
      <c r="D2641" s="108"/>
      <c r="E2641" s="18">
        <v>2013</v>
      </c>
      <c r="F2641" s="23" t="s">
        <v>2357</v>
      </c>
      <c r="G2641" s="31" t="s">
        <v>83</v>
      </c>
      <c r="H2641" s="31" t="s">
        <v>1347</v>
      </c>
      <c r="I2641" s="16" t="s">
        <v>47</v>
      </c>
      <c r="J2641" s="31" t="s">
        <v>46</v>
      </c>
      <c r="K2641" s="31" t="s">
        <v>1348</v>
      </c>
      <c r="L2641" s="75"/>
    </row>
    <row r="2642" spans="1:12" s="16" customFormat="1" ht="27" customHeight="1" x14ac:dyDescent="0.2">
      <c r="A2642" s="18">
        <v>1839</v>
      </c>
      <c r="B2642" s="16" t="s">
        <v>1267</v>
      </c>
      <c r="C2642" s="29" t="s">
        <v>30</v>
      </c>
      <c r="D2642" s="108"/>
      <c r="E2642" s="18">
        <v>2012</v>
      </c>
      <c r="F2642" s="23" t="s">
        <v>2356</v>
      </c>
      <c r="G2642" s="31" t="s">
        <v>83</v>
      </c>
      <c r="H2642" s="31" t="s">
        <v>1347</v>
      </c>
      <c r="I2642" s="16" t="s">
        <v>49</v>
      </c>
      <c r="J2642" s="31" t="s">
        <v>46</v>
      </c>
      <c r="K2642" s="31" t="s">
        <v>40</v>
      </c>
      <c r="L2642" s="75"/>
    </row>
    <row r="2643" spans="1:12" s="16" customFormat="1" ht="27" customHeight="1" x14ac:dyDescent="0.2">
      <c r="A2643" s="18">
        <v>1839</v>
      </c>
      <c r="B2643" s="16" t="s">
        <v>1267</v>
      </c>
      <c r="C2643" s="29" t="s">
        <v>30</v>
      </c>
      <c r="D2643" s="108"/>
      <c r="E2643" s="18">
        <v>2012</v>
      </c>
      <c r="F2643" s="23" t="s">
        <v>2355</v>
      </c>
      <c r="G2643" s="31" t="s">
        <v>44</v>
      </c>
      <c r="H2643" s="31" t="s">
        <v>1347</v>
      </c>
      <c r="I2643" s="16" t="s">
        <v>49</v>
      </c>
      <c r="J2643" s="31" t="s">
        <v>46</v>
      </c>
      <c r="K2643" s="31" t="s">
        <v>40</v>
      </c>
      <c r="L2643" s="75"/>
    </row>
    <row r="2644" spans="1:12" s="16" customFormat="1" ht="27" customHeight="1" x14ac:dyDescent="0.2">
      <c r="A2644" s="18"/>
      <c r="B2644" s="16" t="s">
        <v>1156</v>
      </c>
      <c r="C2644" s="29" t="s">
        <v>30</v>
      </c>
      <c r="D2644" s="108"/>
      <c r="E2644" s="18">
        <v>2012</v>
      </c>
      <c r="F2644" s="23" t="s">
        <v>2354</v>
      </c>
      <c r="G2644" s="31" t="s">
        <v>2493</v>
      </c>
      <c r="H2644" s="31" t="s">
        <v>1347</v>
      </c>
      <c r="I2644" s="16" t="s">
        <v>49</v>
      </c>
      <c r="J2644" s="31" t="s">
        <v>46</v>
      </c>
      <c r="K2644" s="31" t="s">
        <v>1348</v>
      </c>
      <c r="L2644" s="75"/>
    </row>
    <row r="2645" spans="1:12" s="16" customFormat="1" ht="27" customHeight="1" x14ac:dyDescent="0.2">
      <c r="A2645" s="18">
        <v>1837</v>
      </c>
      <c r="B2645" s="16" t="s">
        <v>1264</v>
      </c>
      <c r="C2645" s="29" t="s">
        <v>30</v>
      </c>
      <c r="D2645" s="108"/>
      <c r="E2645" s="18">
        <v>2012</v>
      </c>
      <c r="F2645" s="23" t="s">
        <v>2353</v>
      </c>
      <c r="G2645" s="31" t="s">
        <v>83</v>
      </c>
      <c r="H2645" s="31" t="s">
        <v>1347</v>
      </c>
      <c r="I2645" s="16" t="s">
        <v>80</v>
      </c>
      <c r="J2645" s="31" t="s">
        <v>47</v>
      </c>
      <c r="K2645" s="31" t="s">
        <v>1348</v>
      </c>
      <c r="L2645" s="75"/>
    </row>
    <row r="2646" spans="1:12" s="16" customFormat="1" ht="27" customHeight="1" x14ac:dyDescent="0.2">
      <c r="A2646" s="18">
        <v>1841</v>
      </c>
      <c r="B2646" s="16" t="s">
        <v>1268</v>
      </c>
      <c r="C2646" s="29" t="s">
        <v>30</v>
      </c>
      <c r="D2646" s="108"/>
      <c r="E2646" s="18">
        <v>2011</v>
      </c>
      <c r="F2646" s="23" t="s">
        <v>2352</v>
      </c>
      <c r="G2646" s="31" t="s">
        <v>104</v>
      </c>
      <c r="H2646" s="31" t="s">
        <v>1347</v>
      </c>
      <c r="I2646" s="16" t="s">
        <v>49</v>
      </c>
      <c r="J2646" s="31" t="s">
        <v>46</v>
      </c>
      <c r="K2646" s="31" t="s">
        <v>1348</v>
      </c>
      <c r="L2646" s="75"/>
    </row>
    <row r="2647" spans="1:12" s="16" customFormat="1" ht="27" customHeight="1" x14ac:dyDescent="0.2">
      <c r="A2647" s="18">
        <v>1838</v>
      </c>
      <c r="B2647" s="16" t="s">
        <v>1265</v>
      </c>
      <c r="C2647" s="29" t="s">
        <v>30</v>
      </c>
      <c r="D2647" s="108"/>
      <c r="E2647" s="18">
        <v>2011</v>
      </c>
      <c r="F2647" s="23" t="s">
        <v>2351</v>
      </c>
      <c r="G2647" s="31" t="s">
        <v>104</v>
      </c>
      <c r="H2647" s="31" t="s">
        <v>1347</v>
      </c>
      <c r="I2647" s="16" t="s">
        <v>49</v>
      </c>
      <c r="J2647" s="31" t="s">
        <v>46</v>
      </c>
      <c r="K2647" s="31" t="s">
        <v>1348</v>
      </c>
      <c r="L2647" s="75"/>
    </row>
    <row r="2648" spans="1:12" s="16" customFormat="1" ht="27" customHeight="1" x14ac:dyDescent="0.2">
      <c r="A2648" s="18">
        <v>1849</v>
      </c>
      <c r="B2648" s="16" t="s">
        <v>1262</v>
      </c>
      <c r="C2648" s="29" t="s">
        <v>30</v>
      </c>
      <c r="D2648" s="108"/>
      <c r="E2648" s="18">
        <v>2011</v>
      </c>
      <c r="F2648" s="23" t="s">
        <v>622</v>
      </c>
      <c r="G2648" s="31" t="s">
        <v>41</v>
      </c>
      <c r="H2648" s="31" t="s">
        <v>120</v>
      </c>
      <c r="I2648" s="16" t="s">
        <v>49</v>
      </c>
      <c r="J2648" s="31" t="s">
        <v>46</v>
      </c>
      <c r="K2648" s="31" t="s">
        <v>1348</v>
      </c>
      <c r="L2648" s="75"/>
    </row>
    <row r="2649" spans="1:12" s="16" customFormat="1" ht="27" customHeight="1" x14ac:dyDescent="0.2">
      <c r="A2649" s="18">
        <v>1849</v>
      </c>
      <c r="B2649" s="16" t="s">
        <v>1262</v>
      </c>
      <c r="C2649" s="29" t="s">
        <v>30</v>
      </c>
      <c r="D2649" s="108"/>
      <c r="E2649" s="18">
        <v>2011</v>
      </c>
      <c r="F2649" s="23" t="s">
        <v>2350</v>
      </c>
      <c r="G2649" s="31" t="s">
        <v>166</v>
      </c>
      <c r="H2649" s="31" t="s">
        <v>1347</v>
      </c>
      <c r="I2649" s="16" t="s">
        <v>49</v>
      </c>
      <c r="J2649" s="31" t="s">
        <v>46</v>
      </c>
      <c r="K2649" s="31" t="s">
        <v>40</v>
      </c>
      <c r="L2649" s="75"/>
    </row>
    <row r="2650" spans="1:12" s="16" customFormat="1" ht="27" customHeight="1" x14ac:dyDescent="0.2">
      <c r="A2650" s="18">
        <v>1845</v>
      </c>
      <c r="B2650" s="16" t="s">
        <v>1261</v>
      </c>
      <c r="C2650" s="29" t="s">
        <v>30</v>
      </c>
      <c r="D2650" s="108"/>
      <c r="E2650" s="18">
        <v>2011</v>
      </c>
      <c r="F2650" s="23" t="s">
        <v>2349</v>
      </c>
      <c r="G2650" s="31" t="s">
        <v>44</v>
      </c>
      <c r="H2650" s="31" t="s">
        <v>1347</v>
      </c>
      <c r="I2650" s="16" t="s">
        <v>49</v>
      </c>
      <c r="J2650" s="31" t="s">
        <v>46</v>
      </c>
      <c r="K2650" s="31" t="s">
        <v>40</v>
      </c>
      <c r="L2650" s="75"/>
    </row>
    <row r="2651" spans="1:12" ht="27" customHeight="1" x14ac:dyDescent="0.2">
      <c r="A2651" s="18">
        <v>1839</v>
      </c>
      <c r="B2651" s="35" t="s">
        <v>1267</v>
      </c>
      <c r="C2651" s="36" t="s">
        <v>30</v>
      </c>
      <c r="D2651" s="107"/>
      <c r="E2651" s="14">
        <v>2010</v>
      </c>
      <c r="F2651" s="15" t="s">
        <v>831</v>
      </c>
      <c r="G2651" s="28" t="s">
        <v>104</v>
      </c>
      <c r="H2651" s="28" t="s">
        <v>45</v>
      </c>
      <c r="I2651" s="16" t="s">
        <v>49</v>
      </c>
      <c r="K2651" s="31" t="s">
        <v>40</v>
      </c>
    </row>
    <row r="2652" spans="1:12" ht="27" customHeight="1" x14ac:dyDescent="0.2">
      <c r="A2652" s="18">
        <v>1839</v>
      </c>
      <c r="B2652" s="35" t="s">
        <v>1267</v>
      </c>
      <c r="C2652" s="36" t="s">
        <v>30</v>
      </c>
      <c r="D2652" s="107"/>
      <c r="E2652" s="14">
        <v>2009</v>
      </c>
      <c r="F2652" s="15" t="s">
        <v>819</v>
      </c>
      <c r="G2652" s="28" t="s">
        <v>44</v>
      </c>
      <c r="H2652" s="28" t="s">
        <v>45</v>
      </c>
      <c r="I2652" s="31" t="s">
        <v>49</v>
      </c>
      <c r="J2652" s="31"/>
      <c r="K2652" s="31" t="s">
        <v>3021</v>
      </c>
    </row>
    <row r="2653" spans="1:12" ht="27" customHeight="1" x14ac:dyDescent="0.2">
      <c r="A2653" s="18">
        <v>1839</v>
      </c>
      <c r="B2653" s="35" t="s">
        <v>1267</v>
      </c>
      <c r="C2653" s="36" t="s">
        <v>30</v>
      </c>
      <c r="D2653" s="107"/>
      <c r="E2653" s="14">
        <v>2009</v>
      </c>
      <c r="F2653" s="15" t="s">
        <v>824</v>
      </c>
      <c r="G2653" s="28" t="s">
        <v>44</v>
      </c>
      <c r="H2653" s="28" t="s">
        <v>45</v>
      </c>
      <c r="I2653" s="31" t="s">
        <v>49</v>
      </c>
      <c r="J2653" s="31"/>
      <c r="K2653" s="28" t="s">
        <v>1348</v>
      </c>
    </row>
    <row r="2654" spans="1:12" ht="27" customHeight="1" x14ac:dyDescent="0.2">
      <c r="A2654" s="18">
        <v>1804</v>
      </c>
      <c r="B2654" s="35" t="s">
        <v>1263</v>
      </c>
      <c r="C2654" s="36" t="s">
        <v>30</v>
      </c>
      <c r="D2654" s="107"/>
      <c r="E2654" s="14">
        <v>2010</v>
      </c>
      <c r="F2654" s="15" t="s">
        <v>829</v>
      </c>
      <c r="G2654" s="31" t="s">
        <v>104</v>
      </c>
      <c r="H2654" s="28" t="s">
        <v>45</v>
      </c>
      <c r="I2654" s="31" t="s">
        <v>49</v>
      </c>
      <c r="J2654" s="31"/>
      <c r="K2654" s="28" t="s">
        <v>1348</v>
      </c>
    </row>
    <row r="2655" spans="1:12" ht="27" customHeight="1" x14ac:dyDescent="0.2">
      <c r="A2655" s="18">
        <v>1804</v>
      </c>
      <c r="B2655" s="35" t="s">
        <v>1263</v>
      </c>
      <c r="C2655" s="36" t="s">
        <v>30</v>
      </c>
      <c r="D2655" s="107"/>
      <c r="E2655" s="14">
        <v>2010</v>
      </c>
      <c r="F2655" s="15" t="s">
        <v>832</v>
      </c>
      <c r="G2655" s="31" t="s">
        <v>41</v>
      </c>
      <c r="H2655" s="28" t="s">
        <v>1347</v>
      </c>
      <c r="I2655" s="31" t="s">
        <v>47</v>
      </c>
      <c r="J2655" s="31"/>
      <c r="K2655" s="31" t="s">
        <v>40</v>
      </c>
    </row>
    <row r="2656" spans="1:12" ht="27" customHeight="1" x14ac:dyDescent="0.2">
      <c r="A2656" s="18">
        <v>1804</v>
      </c>
      <c r="B2656" s="35" t="s">
        <v>1263</v>
      </c>
      <c r="C2656" s="36" t="s">
        <v>30</v>
      </c>
      <c r="D2656" s="107"/>
      <c r="E2656" s="14">
        <v>2009</v>
      </c>
      <c r="F2656" s="15" t="s">
        <v>809</v>
      </c>
      <c r="G2656" s="31" t="s">
        <v>104</v>
      </c>
      <c r="H2656" s="28" t="s">
        <v>1347</v>
      </c>
      <c r="I2656" s="31" t="s">
        <v>80</v>
      </c>
      <c r="J2656" s="31" t="s">
        <v>49</v>
      </c>
      <c r="K2656" s="28" t="s">
        <v>40</v>
      </c>
    </row>
    <row r="2657" spans="1:66" ht="27" customHeight="1" x14ac:dyDescent="0.2">
      <c r="A2657" s="18">
        <v>1804</v>
      </c>
      <c r="B2657" s="35" t="s">
        <v>1263</v>
      </c>
      <c r="C2657" s="36" t="s">
        <v>30</v>
      </c>
      <c r="D2657" s="107"/>
      <c r="E2657" s="14">
        <v>2009</v>
      </c>
      <c r="F2657" s="15" t="s">
        <v>820</v>
      </c>
      <c r="G2657" s="28" t="s">
        <v>44</v>
      </c>
      <c r="H2657" s="28" t="s">
        <v>45</v>
      </c>
      <c r="I2657" s="31" t="s">
        <v>49</v>
      </c>
      <c r="J2657" s="31"/>
      <c r="K2657" s="31" t="s">
        <v>3021</v>
      </c>
    </row>
    <row r="2658" spans="1:66" ht="27" customHeight="1" x14ac:dyDescent="0.2">
      <c r="A2658" s="18">
        <v>1804</v>
      </c>
      <c r="B2658" s="35" t="s">
        <v>1263</v>
      </c>
      <c r="C2658" s="36" t="s">
        <v>30</v>
      </c>
      <c r="D2658" s="107"/>
      <c r="E2658" s="14">
        <v>2008</v>
      </c>
      <c r="F2658" s="15" t="s">
        <v>812</v>
      </c>
      <c r="G2658" s="31" t="s">
        <v>83</v>
      </c>
      <c r="H2658" s="28" t="s">
        <v>1347</v>
      </c>
      <c r="I2658" s="31" t="s">
        <v>49</v>
      </c>
      <c r="J2658" s="31"/>
      <c r="K2658" s="28" t="s">
        <v>1348</v>
      </c>
    </row>
    <row r="2659" spans="1:66" ht="27" customHeight="1" x14ac:dyDescent="0.2">
      <c r="A2659" s="18">
        <v>1804</v>
      </c>
      <c r="B2659" s="35" t="s">
        <v>1263</v>
      </c>
      <c r="C2659" s="36" t="s">
        <v>30</v>
      </c>
      <c r="D2659" s="107"/>
      <c r="E2659" s="14">
        <v>2008</v>
      </c>
      <c r="F2659" s="15" t="s">
        <v>828</v>
      </c>
      <c r="G2659" s="31" t="s">
        <v>104</v>
      </c>
      <c r="H2659" s="28" t="s">
        <v>1347</v>
      </c>
      <c r="I2659" s="31" t="s">
        <v>49</v>
      </c>
      <c r="J2659" s="31"/>
      <c r="K2659" s="31" t="s">
        <v>2233</v>
      </c>
    </row>
    <row r="2660" spans="1:66" s="16" customFormat="1" ht="27" customHeight="1" x14ac:dyDescent="0.2">
      <c r="A2660" s="18">
        <v>1804</v>
      </c>
      <c r="B2660" s="35" t="s">
        <v>1263</v>
      </c>
      <c r="C2660" s="36" t="s">
        <v>30</v>
      </c>
      <c r="D2660" s="107"/>
      <c r="E2660" s="14">
        <v>2008</v>
      </c>
      <c r="F2660" s="15" t="s">
        <v>838</v>
      </c>
      <c r="G2660" s="31" t="s">
        <v>61</v>
      </c>
      <c r="H2660" s="31" t="s">
        <v>177</v>
      </c>
      <c r="I2660" s="31" t="s">
        <v>49</v>
      </c>
      <c r="J2660" s="31"/>
      <c r="K2660" s="28" t="s">
        <v>40</v>
      </c>
      <c r="L2660" s="75"/>
      <c r="M2660" s="17"/>
      <c r="N2660" s="17"/>
      <c r="O2660" s="17"/>
      <c r="P2660" s="17"/>
      <c r="Q2660" s="17"/>
      <c r="R2660" s="17"/>
      <c r="S2660" s="17"/>
      <c r="T2660" s="17"/>
      <c r="U2660" s="17"/>
      <c r="V2660" s="17"/>
      <c r="W2660" s="17"/>
      <c r="X2660" s="17"/>
      <c r="Y2660" s="17"/>
      <c r="Z2660" s="17"/>
      <c r="AA2660" s="17"/>
      <c r="AB2660" s="17"/>
      <c r="AC2660" s="17"/>
      <c r="AD2660" s="17"/>
      <c r="AE2660" s="17"/>
      <c r="AF2660" s="17"/>
      <c r="AG2660" s="17"/>
      <c r="AH2660" s="17"/>
      <c r="AI2660" s="17"/>
      <c r="AJ2660" s="17"/>
      <c r="AK2660" s="17"/>
      <c r="AL2660" s="17"/>
      <c r="AM2660" s="17"/>
      <c r="AN2660" s="17"/>
      <c r="AO2660" s="17"/>
      <c r="AP2660" s="17"/>
      <c r="AQ2660" s="17"/>
      <c r="AR2660" s="17"/>
      <c r="AS2660" s="17"/>
      <c r="AT2660" s="17"/>
      <c r="AU2660" s="17"/>
      <c r="AV2660" s="17"/>
      <c r="AW2660" s="17"/>
      <c r="AX2660" s="17"/>
      <c r="AY2660" s="17"/>
      <c r="AZ2660" s="17"/>
      <c r="BA2660" s="17"/>
      <c r="BB2660" s="17"/>
      <c r="BC2660" s="17"/>
      <c r="BD2660" s="17"/>
      <c r="BE2660" s="17"/>
      <c r="BF2660" s="17"/>
      <c r="BG2660" s="17"/>
      <c r="BH2660" s="17"/>
      <c r="BI2660" s="17"/>
      <c r="BJ2660" s="17"/>
      <c r="BK2660" s="17"/>
      <c r="BL2660" s="17"/>
      <c r="BM2660" s="17"/>
      <c r="BN2660" s="17"/>
    </row>
    <row r="2661" spans="1:66" s="16" customFormat="1" ht="27" customHeight="1" x14ac:dyDescent="0.2">
      <c r="A2661" s="18">
        <v>1841</v>
      </c>
      <c r="B2661" s="35" t="s">
        <v>1268</v>
      </c>
      <c r="C2661" s="36" t="s">
        <v>30</v>
      </c>
      <c r="D2661" s="107"/>
      <c r="E2661" s="14">
        <v>2011</v>
      </c>
      <c r="F2661" s="15" t="s">
        <v>834</v>
      </c>
      <c r="G2661" s="28" t="s">
        <v>41</v>
      </c>
      <c r="H2661" s="28" t="s">
        <v>1347</v>
      </c>
      <c r="I2661" s="16" t="s">
        <v>47</v>
      </c>
      <c r="J2661" s="17"/>
      <c r="K2661" s="31" t="s">
        <v>40</v>
      </c>
      <c r="L2661" s="75"/>
      <c r="M2661" s="17"/>
      <c r="N2661" s="17"/>
      <c r="O2661" s="17"/>
      <c r="P2661" s="17"/>
      <c r="Q2661" s="17"/>
      <c r="R2661" s="17"/>
      <c r="S2661" s="17"/>
      <c r="T2661" s="17"/>
      <c r="U2661" s="17"/>
      <c r="V2661" s="17"/>
      <c r="W2661" s="17"/>
      <c r="X2661" s="17"/>
      <c r="Y2661" s="17"/>
      <c r="Z2661" s="17"/>
      <c r="AA2661" s="17"/>
      <c r="AB2661" s="17"/>
      <c r="AC2661" s="17"/>
      <c r="AD2661" s="17"/>
      <c r="AE2661" s="17"/>
      <c r="AF2661" s="17"/>
      <c r="AG2661" s="17"/>
      <c r="AH2661" s="17"/>
      <c r="AI2661" s="17"/>
      <c r="AJ2661" s="17"/>
      <c r="AK2661" s="17"/>
      <c r="AL2661" s="17"/>
      <c r="AM2661" s="17"/>
      <c r="AN2661" s="17"/>
      <c r="AO2661" s="17"/>
      <c r="AP2661" s="17"/>
      <c r="AQ2661" s="17"/>
      <c r="AR2661" s="17"/>
      <c r="AS2661" s="17"/>
      <c r="AT2661" s="17"/>
      <c r="AU2661" s="17"/>
      <c r="AV2661" s="17"/>
      <c r="AW2661" s="17"/>
      <c r="AX2661" s="17"/>
      <c r="AY2661" s="17"/>
      <c r="AZ2661" s="17"/>
      <c r="BA2661" s="17"/>
      <c r="BB2661" s="17"/>
      <c r="BC2661" s="17"/>
      <c r="BD2661" s="17"/>
      <c r="BE2661" s="17"/>
      <c r="BF2661" s="17"/>
      <c r="BG2661" s="17"/>
      <c r="BH2661" s="17"/>
      <c r="BI2661" s="17"/>
      <c r="BJ2661" s="17"/>
      <c r="BK2661" s="17"/>
      <c r="BL2661" s="17"/>
      <c r="BM2661" s="17"/>
      <c r="BN2661" s="17"/>
    </row>
    <row r="2662" spans="1:66" ht="27" customHeight="1" x14ac:dyDescent="0.2">
      <c r="A2662" s="18">
        <v>1841</v>
      </c>
      <c r="B2662" s="35" t="s">
        <v>1268</v>
      </c>
      <c r="C2662" s="36" t="s">
        <v>30</v>
      </c>
      <c r="D2662" s="107"/>
      <c r="E2662" s="14">
        <v>2009</v>
      </c>
      <c r="F2662" s="15" t="s">
        <v>825</v>
      </c>
      <c r="G2662" s="28" t="s">
        <v>44</v>
      </c>
      <c r="H2662" s="28" t="s">
        <v>45</v>
      </c>
      <c r="I2662" s="31" t="s">
        <v>49</v>
      </c>
      <c r="J2662" s="31"/>
      <c r="K2662" s="28" t="s">
        <v>1348</v>
      </c>
    </row>
    <row r="2663" spans="1:66" ht="27" customHeight="1" x14ac:dyDescent="0.2">
      <c r="A2663" s="18">
        <v>1841</v>
      </c>
      <c r="B2663" s="35" t="s">
        <v>1268</v>
      </c>
      <c r="C2663" s="36" t="s">
        <v>30</v>
      </c>
      <c r="D2663" s="107"/>
      <c r="E2663" s="14">
        <v>2009</v>
      </c>
      <c r="F2663" s="15" t="s">
        <v>835</v>
      </c>
      <c r="G2663" s="28" t="s">
        <v>44</v>
      </c>
      <c r="H2663" s="28" t="s">
        <v>45</v>
      </c>
      <c r="I2663" s="31" t="s">
        <v>49</v>
      </c>
      <c r="J2663" s="31"/>
      <c r="K2663" s="31" t="s">
        <v>40</v>
      </c>
    </row>
    <row r="2664" spans="1:66" ht="27" customHeight="1" x14ac:dyDescent="0.2">
      <c r="A2664" s="18">
        <v>1841</v>
      </c>
      <c r="B2664" s="35" t="s">
        <v>1268</v>
      </c>
      <c r="C2664" s="36" t="s">
        <v>30</v>
      </c>
      <c r="D2664" s="107"/>
      <c r="E2664" s="14">
        <v>2008</v>
      </c>
      <c r="F2664" s="15" t="s">
        <v>837</v>
      </c>
      <c r="G2664" s="31" t="s">
        <v>41</v>
      </c>
      <c r="H2664" s="28" t="s">
        <v>1347</v>
      </c>
      <c r="I2664" s="31" t="s">
        <v>46</v>
      </c>
      <c r="J2664" s="31"/>
      <c r="K2664" s="28" t="s">
        <v>40</v>
      </c>
    </row>
    <row r="2665" spans="1:66" ht="27" customHeight="1" x14ac:dyDescent="0.2">
      <c r="A2665" s="20">
        <v>1838</v>
      </c>
      <c r="B2665" s="35" t="s">
        <v>1265</v>
      </c>
      <c r="C2665" s="36" t="s">
        <v>30</v>
      </c>
      <c r="D2665" s="107"/>
      <c r="E2665" s="14">
        <v>2009</v>
      </c>
      <c r="F2665" s="15" t="s">
        <v>813</v>
      </c>
      <c r="G2665" s="31" t="s">
        <v>83</v>
      </c>
      <c r="H2665" s="28" t="s">
        <v>1347</v>
      </c>
      <c r="I2665" s="31" t="s">
        <v>49</v>
      </c>
      <c r="J2665" s="31"/>
      <c r="K2665" s="28" t="s">
        <v>1348</v>
      </c>
      <c r="L2665" s="31"/>
    </row>
    <row r="2666" spans="1:66" ht="27" customHeight="1" x14ac:dyDescent="0.2">
      <c r="A2666" s="20">
        <v>1838</v>
      </c>
      <c r="B2666" s="35" t="s">
        <v>1265</v>
      </c>
      <c r="C2666" s="36" t="s">
        <v>30</v>
      </c>
      <c r="D2666" s="107"/>
      <c r="E2666" s="14">
        <v>2009</v>
      </c>
      <c r="F2666" s="15" t="s">
        <v>822</v>
      </c>
      <c r="G2666" s="28" t="s">
        <v>44</v>
      </c>
      <c r="H2666" s="28" t="s">
        <v>45</v>
      </c>
      <c r="I2666" s="31" t="s">
        <v>49</v>
      </c>
      <c r="J2666" s="31"/>
      <c r="K2666" s="31" t="s">
        <v>3021</v>
      </c>
      <c r="L2666" s="31"/>
    </row>
    <row r="2667" spans="1:66" ht="27" customHeight="1" x14ac:dyDescent="0.2">
      <c r="A2667" s="20">
        <v>1838</v>
      </c>
      <c r="B2667" s="35" t="s">
        <v>1265</v>
      </c>
      <c r="C2667" s="36" t="s">
        <v>30</v>
      </c>
      <c r="D2667" s="107"/>
      <c r="E2667" s="14">
        <v>2009</v>
      </c>
      <c r="F2667" s="15" t="s">
        <v>827</v>
      </c>
      <c r="G2667" s="28" t="s">
        <v>44</v>
      </c>
      <c r="H2667" s="28" t="s">
        <v>45</v>
      </c>
      <c r="I2667" s="31" t="s">
        <v>49</v>
      </c>
      <c r="J2667" s="31"/>
      <c r="K2667" s="28" t="s">
        <v>1348</v>
      </c>
    </row>
    <row r="2668" spans="1:66" ht="27" customHeight="1" x14ac:dyDescent="0.2">
      <c r="A2668" s="20">
        <v>1849</v>
      </c>
      <c r="B2668" s="35" t="s">
        <v>1262</v>
      </c>
      <c r="C2668" s="36" t="s">
        <v>30</v>
      </c>
      <c r="D2668" s="107"/>
      <c r="E2668" s="14">
        <v>2010</v>
      </c>
      <c r="F2668" s="15" t="s">
        <v>833</v>
      </c>
      <c r="G2668" s="31" t="s">
        <v>41</v>
      </c>
      <c r="H2668" s="28" t="s">
        <v>1347</v>
      </c>
      <c r="I2668" s="31" t="s">
        <v>47</v>
      </c>
      <c r="J2668" s="31"/>
      <c r="K2668" s="31" t="s">
        <v>40</v>
      </c>
    </row>
    <row r="2669" spans="1:66" ht="27" customHeight="1" x14ac:dyDescent="0.2">
      <c r="A2669" s="20">
        <v>1849</v>
      </c>
      <c r="B2669" s="35" t="s">
        <v>1262</v>
      </c>
      <c r="C2669" s="36" t="s">
        <v>30</v>
      </c>
      <c r="D2669" s="107"/>
      <c r="E2669" s="14">
        <v>2008</v>
      </c>
      <c r="F2669" s="15" t="s">
        <v>807</v>
      </c>
      <c r="G2669" s="31" t="s">
        <v>166</v>
      </c>
      <c r="H2669" s="28" t="s">
        <v>1347</v>
      </c>
      <c r="I2669" s="31" t="s">
        <v>49</v>
      </c>
      <c r="J2669" s="31"/>
      <c r="K2669" s="31" t="s">
        <v>40</v>
      </c>
    </row>
    <row r="2670" spans="1:66" ht="27" customHeight="1" x14ac:dyDescent="0.2">
      <c r="A2670" s="20">
        <v>1849</v>
      </c>
      <c r="B2670" s="35" t="s">
        <v>1262</v>
      </c>
      <c r="C2670" s="36" t="s">
        <v>30</v>
      </c>
      <c r="D2670" s="107"/>
      <c r="E2670" s="14">
        <v>2008</v>
      </c>
      <c r="F2670" s="15" t="s">
        <v>814</v>
      </c>
      <c r="G2670" s="31" t="s">
        <v>83</v>
      </c>
      <c r="H2670" s="28" t="s">
        <v>1347</v>
      </c>
      <c r="I2670" s="31" t="s">
        <v>49</v>
      </c>
      <c r="J2670" s="31"/>
      <c r="K2670" s="28" t="s">
        <v>1348</v>
      </c>
    </row>
    <row r="2671" spans="1:66" ht="27" customHeight="1" x14ac:dyDescent="0.2">
      <c r="A2671" s="20">
        <v>1837</v>
      </c>
      <c r="B2671" s="35" t="s">
        <v>1264</v>
      </c>
      <c r="C2671" s="36" t="s">
        <v>30</v>
      </c>
      <c r="D2671" s="107"/>
      <c r="E2671" s="14">
        <v>2011</v>
      </c>
      <c r="F2671" s="15" t="s">
        <v>810</v>
      </c>
      <c r="G2671" s="28" t="s">
        <v>83</v>
      </c>
      <c r="H2671" s="28" t="s">
        <v>83</v>
      </c>
      <c r="I2671" s="16" t="s">
        <v>50</v>
      </c>
      <c r="K2671" s="31" t="s">
        <v>40</v>
      </c>
    </row>
    <row r="2672" spans="1:66" ht="27" customHeight="1" x14ac:dyDescent="0.2">
      <c r="A2672" s="20">
        <v>1837</v>
      </c>
      <c r="B2672" s="35" t="s">
        <v>1264</v>
      </c>
      <c r="C2672" s="36" t="s">
        <v>30</v>
      </c>
      <c r="D2672" s="107"/>
      <c r="E2672" s="14">
        <v>2010</v>
      </c>
      <c r="F2672" s="15" t="s">
        <v>821</v>
      </c>
      <c r="G2672" s="28" t="s">
        <v>44</v>
      </c>
      <c r="H2672" s="28" t="s">
        <v>45</v>
      </c>
      <c r="I2672" s="31" t="s">
        <v>49</v>
      </c>
      <c r="J2672" s="31"/>
      <c r="K2672" s="31" t="s">
        <v>3021</v>
      </c>
    </row>
    <row r="2673" spans="1:11" ht="27" customHeight="1" x14ac:dyDescent="0.2">
      <c r="A2673" s="20">
        <v>1837</v>
      </c>
      <c r="B2673" s="35" t="s">
        <v>1264</v>
      </c>
      <c r="C2673" s="36" t="s">
        <v>30</v>
      </c>
      <c r="D2673" s="107"/>
      <c r="E2673" s="14">
        <v>2009</v>
      </c>
      <c r="F2673" s="15" t="s">
        <v>811</v>
      </c>
      <c r="G2673" s="28" t="s">
        <v>44</v>
      </c>
      <c r="H2673" s="28" t="s">
        <v>45</v>
      </c>
      <c r="I2673" s="31" t="s">
        <v>49</v>
      </c>
      <c r="J2673" s="31"/>
      <c r="K2673" s="31" t="s">
        <v>40</v>
      </c>
    </row>
    <row r="2674" spans="1:11" ht="27" customHeight="1" x14ac:dyDescent="0.2">
      <c r="A2674" s="20">
        <v>1837</v>
      </c>
      <c r="B2674" s="35" t="s">
        <v>1264</v>
      </c>
      <c r="C2674" s="36" t="s">
        <v>30</v>
      </c>
      <c r="D2674" s="107"/>
      <c r="E2674" s="14">
        <v>2008</v>
      </c>
      <c r="F2674" s="15" t="s">
        <v>815</v>
      </c>
      <c r="G2674" s="31" t="s">
        <v>83</v>
      </c>
      <c r="H2674" s="28" t="s">
        <v>1347</v>
      </c>
      <c r="I2674" s="31" t="s">
        <v>49</v>
      </c>
      <c r="J2674" s="31"/>
      <c r="K2674" s="28" t="s">
        <v>1348</v>
      </c>
    </row>
    <row r="2675" spans="1:11" ht="27" customHeight="1" x14ac:dyDescent="0.2">
      <c r="A2675" s="18">
        <v>1840</v>
      </c>
      <c r="B2675" s="35" t="s">
        <v>1260</v>
      </c>
      <c r="C2675" s="36" t="s">
        <v>30</v>
      </c>
      <c r="D2675" s="107"/>
      <c r="E2675" s="14">
        <v>2010</v>
      </c>
      <c r="F2675" s="15" t="s">
        <v>817</v>
      </c>
      <c r="G2675" s="28" t="s">
        <v>44</v>
      </c>
      <c r="H2675" s="28" t="s">
        <v>45</v>
      </c>
      <c r="I2675" s="16" t="s">
        <v>49</v>
      </c>
      <c r="K2675" s="28" t="s">
        <v>3021</v>
      </c>
    </row>
    <row r="2676" spans="1:11" ht="27" customHeight="1" x14ac:dyDescent="0.2">
      <c r="A2676" s="18">
        <v>1840</v>
      </c>
      <c r="B2676" s="35" t="s">
        <v>1260</v>
      </c>
      <c r="C2676" s="36" t="s">
        <v>30</v>
      </c>
      <c r="D2676" s="107"/>
      <c r="E2676" s="14">
        <v>2009</v>
      </c>
      <c r="F2676" s="15" t="s">
        <v>805</v>
      </c>
      <c r="G2676" s="31" t="s">
        <v>106</v>
      </c>
      <c r="H2676" s="31" t="s">
        <v>405</v>
      </c>
      <c r="I2676" s="31" t="s">
        <v>49</v>
      </c>
      <c r="J2676" s="31"/>
      <c r="K2676" s="31" t="s">
        <v>2233</v>
      </c>
    </row>
    <row r="2677" spans="1:11" ht="27" customHeight="1" x14ac:dyDescent="0.2">
      <c r="A2677" s="18">
        <v>1840</v>
      </c>
      <c r="B2677" s="35" t="s">
        <v>1260</v>
      </c>
      <c r="C2677" s="36" t="s">
        <v>30</v>
      </c>
      <c r="D2677" s="107"/>
      <c r="E2677" s="14">
        <v>2009</v>
      </c>
      <c r="F2677" s="15" t="s">
        <v>808</v>
      </c>
      <c r="G2677" s="31" t="s">
        <v>166</v>
      </c>
      <c r="H2677" s="28" t="s">
        <v>1347</v>
      </c>
      <c r="I2677" s="31" t="s">
        <v>49</v>
      </c>
      <c r="J2677" s="31"/>
      <c r="K2677" s="31" t="s">
        <v>40</v>
      </c>
    </row>
    <row r="2678" spans="1:11" ht="27" customHeight="1" x14ac:dyDescent="0.2">
      <c r="A2678" s="18">
        <v>1840</v>
      </c>
      <c r="B2678" s="35" t="s">
        <v>1260</v>
      </c>
      <c r="C2678" s="36" t="s">
        <v>30</v>
      </c>
      <c r="D2678" s="107"/>
      <c r="E2678" s="14">
        <v>2009</v>
      </c>
      <c r="F2678" s="15" t="s">
        <v>826</v>
      </c>
      <c r="G2678" s="28" t="s">
        <v>44</v>
      </c>
      <c r="H2678" s="28" t="s">
        <v>45</v>
      </c>
      <c r="I2678" s="31" t="s">
        <v>49</v>
      </c>
      <c r="J2678" s="31"/>
      <c r="K2678" s="28" t="s">
        <v>1348</v>
      </c>
    </row>
    <row r="2679" spans="1:11" ht="27" customHeight="1" x14ac:dyDescent="0.2">
      <c r="A2679" s="18">
        <v>1848</v>
      </c>
      <c r="B2679" s="35" t="s">
        <v>1266</v>
      </c>
      <c r="C2679" s="36" t="s">
        <v>30</v>
      </c>
      <c r="D2679" s="107"/>
      <c r="E2679" s="14">
        <v>2010</v>
      </c>
      <c r="F2679" s="15" t="s">
        <v>818</v>
      </c>
      <c r="G2679" s="28" t="s">
        <v>44</v>
      </c>
      <c r="H2679" s="28" t="s">
        <v>45</v>
      </c>
      <c r="I2679" s="16" t="s">
        <v>49</v>
      </c>
      <c r="K2679" s="28" t="s">
        <v>3021</v>
      </c>
    </row>
    <row r="2680" spans="1:11" ht="27" customHeight="1" x14ac:dyDescent="0.2">
      <c r="A2680" s="18">
        <v>1848</v>
      </c>
      <c r="B2680" s="35" t="s">
        <v>1266</v>
      </c>
      <c r="C2680" s="36" t="s">
        <v>30</v>
      </c>
      <c r="D2680" s="107"/>
      <c r="E2680" s="14">
        <v>2010</v>
      </c>
      <c r="F2680" s="15" t="s">
        <v>836</v>
      </c>
      <c r="G2680" s="28" t="s">
        <v>44</v>
      </c>
      <c r="H2680" s="28" t="s">
        <v>45</v>
      </c>
      <c r="I2680" s="31" t="s">
        <v>49</v>
      </c>
      <c r="J2680" s="31"/>
      <c r="K2680" s="31" t="s">
        <v>40</v>
      </c>
    </row>
    <row r="2681" spans="1:11" ht="27" customHeight="1" x14ac:dyDescent="0.2">
      <c r="A2681" s="18">
        <v>1848</v>
      </c>
      <c r="B2681" s="35" t="s">
        <v>1266</v>
      </c>
      <c r="C2681" s="36" t="s">
        <v>30</v>
      </c>
      <c r="D2681" s="107"/>
      <c r="E2681" s="14">
        <v>2009</v>
      </c>
      <c r="F2681" s="15" t="s">
        <v>816</v>
      </c>
      <c r="G2681" s="31" t="s">
        <v>41</v>
      </c>
      <c r="H2681" s="31" t="s">
        <v>41</v>
      </c>
      <c r="I2681" s="31" t="s">
        <v>50</v>
      </c>
      <c r="J2681" s="31"/>
      <c r="K2681" s="31" t="s">
        <v>40</v>
      </c>
    </row>
    <row r="2682" spans="1:11" ht="27" customHeight="1" x14ac:dyDescent="0.2">
      <c r="A2682" s="18">
        <v>1845</v>
      </c>
      <c r="B2682" s="35" t="s">
        <v>1261</v>
      </c>
      <c r="C2682" s="36" t="s">
        <v>30</v>
      </c>
      <c r="D2682" s="107"/>
      <c r="E2682" s="14">
        <v>2010</v>
      </c>
      <c r="F2682" s="15" t="s">
        <v>830</v>
      </c>
      <c r="G2682" s="28" t="s">
        <v>104</v>
      </c>
      <c r="H2682" s="28" t="s">
        <v>45</v>
      </c>
      <c r="I2682" s="16" t="s">
        <v>49</v>
      </c>
      <c r="K2682" s="31" t="s">
        <v>40</v>
      </c>
    </row>
    <row r="2683" spans="1:11" ht="27" customHeight="1" x14ac:dyDescent="0.2">
      <c r="A2683" s="18">
        <v>1845</v>
      </c>
      <c r="B2683" s="35" t="s">
        <v>1261</v>
      </c>
      <c r="C2683" s="36" t="s">
        <v>30</v>
      </c>
      <c r="D2683" s="107"/>
      <c r="E2683" s="14">
        <v>2009</v>
      </c>
      <c r="F2683" s="15" t="s">
        <v>823</v>
      </c>
      <c r="G2683" s="28" t="s">
        <v>44</v>
      </c>
      <c r="H2683" s="28" t="s">
        <v>45</v>
      </c>
      <c r="I2683" s="31" t="s">
        <v>49</v>
      </c>
      <c r="J2683" s="31"/>
      <c r="K2683" s="28" t="s">
        <v>1348</v>
      </c>
    </row>
    <row r="2684" spans="1:11" ht="27" customHeight="1" x14ac:dyDescent="0.2">
      <c r="A2684" s="18">
        <v>1845</v>
      </c>
      <c r="B2684" s="35" t="s">
        <v>1261</v>
      </c>
      <c r="C2684" s="36" t="s">
        <v>30</v>
      </c>
      <c r="D2684" s="107"/>
      <c r="E2684" s="14">
        <v>2008</v>
      </c>
      <c r="F2684" s="15" t="s">
        <v>806</v>
      </c>
      <c r="G2684" s="31" t="s">
        <v>166</v>
      </c>
      <c r="H2684" s="28" t="s">
        <v>1347</v>
      </c>
      <c r="I2684" s="31" t="s">
        <v>49</v>
      </c>
      <c r="J2684" s="31"/>
      <c r="K2684" s="31" t="s">
        <v>40</v>
      </c>
    </row>
    <row r="2685" spans="1:11" ht="27" customHeight="1" x14ac:dyDescent="0.2">
      <c r="A2685" s="18">
        <v>706</v>
      </c>
      <c r="B2685" s="16" t="s">
        <v>1269</v>
      </c>
      <c r="C2685" s="36" t="s">
        <v>11</v>
      </c>
      <c r="D2685" s="107"/>
      <c r="E2685" s="14">
        <v>2007</v>
      </c>
      <c r="F2685" s="15" t="s">
        <v>846</v>
      </c>
      <c r="G2685" s="31" t="s">
        <v>61</v>
      </c>
      <c r="H2685" s="31" t="s">
        <v>177</v>
      </c>
      <c r="I2685" s="31" t="s">
        <v>46</v>
      </c>
      <c r="J2685" s="31"/>
      <c r="K2685" s="31" t="s">
        <v>40</v>
      </c>
    </row>
    <row r="2686" spans="1:11" ht="27" customHeight="1" x14ac:dyDescent="0.2">
      <c r="A2686" s="18">
        <v>706</v>
      </c>
      <c r="B2686" s="16" t="s">
        <v>1269</v>
      </c>
      <c r="C2686" s="36" t="s">
        <v>11</v>
      </c>
      <c r="D2686" s="107"/>
      <c r="E2686" s="14">
        <v>2006</v>
      </c>
      <c r="F2686" s="15" t="s">
        <v>843</v>
      </c>
      <c r="G2686" s="31" t="s">
        <v>83</v>
      </c>
      <c r="H2686" s="31" t="s">
        <v>83</v>
      </c>
      <c r="I2686" s="31" t="s">
        <v>50</v>
      </c>
      <c r="J2686" s="31" t="s">
        <v>46</v>
      </c>
      <c r="K2686" s="28" t="s">
        <v>1348</v>
      </c>
    </row>
    <row r="2687" spans="1:11" ht="27" customHeight="1" x14ac:dyDescent="0.2">
      <c r="A2687" s="18">
        <v>720</v>
      </c>
      <c r="B2687" s="16" t="s">
        <v>1270</v>
      </c>
      <c r="C2687" s="36" t="s">
        <v>11</v>
      </c>
      <c r="D2687" s="107"/>
      <c r="E2687" s="14">
        <v>2007</v>
      </c>
      <c r="F2687" s="15" t="s">
        <v>844</v>
      </c>
      <c r="G2687" s="31" t="s">
        <v>41</v>
      </c>
      <c r="H2687" s="31" t="s">
        <v>41</v>
      </c>
      <c r="I2687" s="31" t="s">
        <v>50</v>
      </c>
      <c r="J2687" s="31"/>
      <c r="K2687" s="28" t="s">
        <v>1348</v>
      </c>
    </row>
    <row r="2688" spans="1:11" ht="27" customHeight="1" x14ac:dyDescent="0.2">
      <c r="A2688" s="18">
        <v>720</v>
      </c>
      <c r="B2688" s="16" t="s">
        <v>1270</v>
      </c>
      <c r="C2688" s="36" t="s">
        <v>11</v>
      </c>
      <c r="D2688" s="107"/>
      <c r="E2688" s="14">
        <v>2007</v>
      </c>
      <c r="F2688" s="15" t="s">
        <v>845</v>
      </c>
      <c r="G2688" s="31" t="s">
        <v>127</v>
      </c>
      <c r="H2688" s="31" t="s">
        <v>127</v>
      </c>
      <c r="I2688" s="31" t="s">
        <v>49</v>
      </c>
      <c r="J2688" s="31" t="s">
        <v>50</v>
      </c>
      <c r="K2688" s="28" t="s">
        <v>1348</v>
      </c>
    </row>
    <row r="2689" spans="1:66" ht="27" customHeight="1" x14ac:dyDescent="0.2">
      <c r="A2689" s="18">
        <v>1421</v>
      </c>
      <c r="B2689" s="17" t="s">
        <v>1086</v>
      </c>
      <c r="C2689" s="17" t="s">
        <v>21</v>
      </c>
      <c r="E2689" s="14">
        <v>2007</v>
      </c>
      <c r="F2689" s="15" t="s">
        <v>852</v>
      </c>
      <c r="G2689" s="31" t="s">
        <v>106</v>
      </c>
      <c r="H2689" s="31" t="s">
        <v>405</v>
      </c>
      <c r="I2689" s="17" t="s">
        <v>42</v>
      </c>
      <c r="J2689" s="31"/>
      <c r="K2689" s="31" t="s">
        <v>2233</v>
      </c>
    </row>
    <row r="2690" spans="1:66" ht="27" customHeight="1" x14ac:dyDescent="0.2">
      <c r="A2690" s="20">
        <v>1416</v>
      </c>
      <c r="B2690" s="35" t="s">
        <v>1273</v>
      </c>
      <c r="C2690" s="17" t="s">
        <v>21</v>
      </c>
      <c r="E2690" s="14">
        <v>2007</v>
      </c>
      <c r="F2690" s="15" t="s">
        <v>855</v>
      </c>
      <c r="G2690" s="28" t="s">
        <v>44</v>
      </c>
      <c r="H2690" s="28" t="s">
        <v>1347</v>
      </c>
      <c r="I2690" s="17" t="s">
        <v>42</v>
      </c>
      <c r="J2690" s="31" t="s">
        <v>49</v>
      </c>
      <c r="K2690" s="31" t="s">
        <v>40</v>
      </c>
    </row>
    <row r="2691" spans="1:66" s="16" customFormat="1" ht="27" customHeight="1" x14ac:dyDescent="0.2">
      <c r="A2691" s="18">
        <v>1422</v>
      </c>
      <c r="B2691" s="16" t="s">
        <v>1274</v>
      </c>
      <c r="C2691" s="29" t="s">
        <v>21</v>
      </c>
      <c r="D2691" s="103">
        <v>43435</v>
      </c>
      <c r="E2691" s="18">
        <v>2009</v>
      </c>
      <c r="F2691" s="23" t="s">
        <v>4582</v>
      </c>
      <c r="G2691" s="31" t="s">
        <v>104</v>
      </c>
      <c r="H2691" s="31" t="s">
        <v>45</v>
      </c>
      <c r="I2691" s="31" t="s">
        <v>49</v>
      </c>
      <c r="J2691" s="31" t="s">
        <v>46</v>
      </c>
      <c r="K2691" s="31" t="s">
        <v>40</v>
      </c>
      <c r="L2691" s="31" t="s">
        <v>4583</v>
      </c>
    </row>
    <row r="2692" spans="1:66" ht="27" customHeight="1" x14ac:dyDescent="0.2">
      <c r="A2692" s="20">
        <v>1422</v>
      </c>
      <c r="B2692" s="16" t="s">
        <v>1274</v>
      </c>
      <c r="C2692" s="36" t="s">
        <v>21</v>
      </c>
      <c r="D2692" s="107"/>
      <c r="E2692" s="14">
        <v>2009</v>
      </c>
      <c r="F2692" s="15" t="s">
        <v>857</v>
      </c>
      <c r="G2692" s="31" t="s">
        <v>104</v>
      </c>
      <c r="H2692" s="28" t="s">
        <v>45</v>
      </c>
      <c r="I2692" s="31" t="s">
        <v>49</v>
      </c>
      <c r="J2692" s="31"/>
      <c r="K2692" s="28" t="s">
        <v>1348</v>
      </c>
    </row>
    <row r="2693" spans="1:66" ht="27" customHeight="1" x14ac:dyDescent="0.2">
      <c r="A2693" s="20">
        <v>1422</v>
      </c>
      <c r="B2693" s="16" t="s">
        <v>1274</v>
      </c>
      <c r="C2693" s="17" t="s">
        <v>21</v>
      </c>
      <c r="E2693" s="14">
        <v>2008</v>
      </c>
      <c r="F2693" s="15" t="s">
        <v>859</v>
      </c>
      <c r="G2693" s="31" t="s">
        <v>83</v>
      </c>
      <c r="H2693" s="28" t="s">
        <v>1347</v>
      </c>
      <c r="I2693" s="31" t="s">
        <v>46</v>
      </c>
      <c r="J2693" s="31"/>
      <c r="K2693" s="31" t="s">
        <v>40</v>
      </c>
    </row>
    <row r="2694" spans="1:66" ht="27" customHeight="1" x14ac:dyDescent="0.2">
      <c r="A2694" s="14">
        <v>1400</v>
      </c>
      <c r="B2694" s="16" t="s">
        <v>1271</v>
      </c>
      <c r="C2694" s="17" t="s">
        <v>21</v>
      </c>
      <c r="E2694" s="14">
        <v>2009</v>
      </c>
      <c r="F2694" s="15" t="s">
        <v>856</v>
      </c>
      <c r="G2694" s="28" t="s">
        <v>106</v>
      </c>
      <c r="H2694" s="28" t="s">
        <v>1347</v>
      </c>
      <c r="I2694" s="16" t="s">
        <v>49</v>
      </c>
      <c r="K2694" s="31" t="s">
        <v>40</v>
      </c>
    </row>
    <row r="2695" spans="1:66" s="32" customFormat="1" ht="27" customHeight="1" x14ac:dyDescent="0.2">
      <c r="A2695" s="14">
        <v>1400</v>
      </c>
      <c r="B2695" s="16" t="s">
        <v>1271</v>
      </c>
      <c r="C2695" s="36" t="s">
        <v>21</v>
      </c>
      <c r="D2695" s="107"/>
      <c r="E2695" s="14">
        <v>2008</v>
      </c>
      <c r="F2695" s="15" t="s">
        <v>853</v>
      </c>
      <c r="G2695" s="28" t="s">
        <v>44</v>
      </c>
      <c r="H2695" s="28" t="s">
        <v>68</v>
      </c>
      <c r="I2695" s="16" t="s">
        <v>49</v>
      </c>
      <c r="J2695" s="17"/>
      <c r="K2695" s="31" t="s">
        <v>40</v>
      </c>
      <c r="L2695" s="75"/>
      <c r="M2695" s="17"/>
      <c r="N2695" s="17"/>
      <c r="O2695" s="17"/>
      <c r="P2695" s="17"/>
      <c r="Q2695" s="17"/>
      <c r="R2695" s="17"/>
      <c r="S2695" s="17"/>
      <c r="T2695" s="17"/>
      <c r="U2695" s="17"/>
      <c r="V2695" s="17"/>
      <c r="W2695" s="17"/>
      <c r="X2695" s="17"/>
      <c r="Y2695" s="17"/>
      <c r="Z2695" s="17"/>
      <c r="AA2695" s="17"/>
      <c r="AB2695" s="17"/>
      <c r="AC2695" s="17"/>
      <c r="AD2695" s="17"/>
      <c r="AE2695" s="17"/>
      <c r="AF2695" s="17"/>
      <c r="AG2695" s="17"/>
      <c r="AH2695" s="17"/>
      <c r="AI2695" s="17"/>
      <c r="AJ2695" s="17"/>
      <c r="AK2695" s="17"/>
      <c r="AL2695" s="17"/>
      <c r="AM2695" s="17"/>
      <c r="AN2695" s="17"/>
      <c r="AO2695" s="17"/>
      <c r="AP2695" s="17"/>
      <c r="AQ2695" s="17"/>
      <c r="AR2695" s="17"/>
      <c r="AS2695" s="17"/>
      <c r="AT2695" s="17"/>
      <c r="AU2695" s="17"/>
      <c r="AV2695" s="17"/>
      <c r="AW2695" s="17"/>
      <c r="AX2695" s="17"/>
      <c r="AY2695" s="17"/>
      <c r="AZ2695" s="17"/>
      <c r="BA2695" s="17"/>
      <c r="BB2695" s="17"/>
      <c r="BC2695" s="17"/>
      <c r="BD2695" s="17"/>
      <c r="BE2695" s="17"/>
      <c r="BF2695" s="17"/>
      <c r="BG2695" s="17"/>
      <c r="BH2695" s="17"/>
      <c r="BI2695" s="17"/>
      <c r="BJ2695" s="17"/>
      <c r="BK2695" s="17"/>
      <c r="BL2695" s="17"/>
      <c r="BM2695" s="17"/>
      <c r="BN2695" s="17"/>
    </row>
    <row r="2696" spans="1:66" s="32" customFormat="1" ht="27" customHeight="1" x14ac:dyDescent="0.2">
      <c r="A2696" s="14">
        <v>1400</v>
      </c>
      <c r="B2696" s="16" t="s">
        <v>1271</v>
      </c>
      <c r="C2696" s="36" t="s">
        <v>21</v>
      </c>
      <c r="D2696" s="107"/>
      <c r="E2696" s="14">
        <v>2008</v>
      </c>
      <c r="F2696" s="15" t="s">
        <v>863</v>
      </c>
      <c r="G2696" s="28" t="s">
        <v>2205</v>
      </c>
      <c r="H2696" s="28" t="s">
        <v>83</v>
      </c>
      <c r="I2696" s="16" t="s">
        <v>49</v>
      </c>
      <c r="J2696" s="17"/>
      <c r="K2696" s="28" t="s">
        <v>1348</v>
      </c>
      <c r="L2696" s="75"/>
      <c r="M2696" s="17"/>
      <c r="N2696" s="17"/>
      <c r="O2696" s="17"/>
      <c r="P2696" s="17"/>
      <c r="Q2696" s="17"/>
      <c r="R2696" s="17"/>
      <c r="S2696" s="17"/>
      <c r="T2696" s="17"/>
      <c r="U2696" s="17"/>
      <c r="V2696" s="17"/>
      <c r="W2696" s="17"/>
      <c r="X2696" s="17"/>
      <c r="Y2696" s="17"/>
      <c r="Z2696" s="17"/>
      <c r="AA2696" s="17"/>
      <c r="AB2696" s="17"/>
      <c r="AC2696" s="17"/>
      <c r="AD2696" s="17"/>
      <c r="AE2696" s="17"/>
      <c r="AF2696" s="17"/>
      <c r="AG2696" s="17"/>
      <c r="AH2696" s="17"/>
      <c r="AI2696" s="17"/>
      <c r="AJ2696" s="17"/>
      <c r="AK2696" s="17"/>
      <c r="AL2696" s="17"/>
      <c r="AM2696" s="17"/>
      <c r="AN2696" s="17"/>
      <c r="AO2696" s="17"/>
      <c r="AP2696" s="17"/>
      <c r="AQ2696" s="17"/>
      <c r="AR2696" s="17"/>
      <c r="AS2696" s="17"/>
      <c r="AT2696" s="17"/>
      <c r="AU2696" s="17"/>
      <c r="AV2696" s="17"/>
      <c r="AW2696" s="17"/>
      <c r="AX2696" s="17"/>
      <c r="AY2696" s="17"/>
      <c r="AZ2696" s="17"/>
      <c r="BA2696" s="17"/>
      <c r="BB2696" s="17"/>
      <c r="BC2696" s="17"/>
      <c r="BD2696" s="17"/>
      <c r="BE2696" s="17"/>
      <c r="BF2696" s="17"/>
      <c r="BG2696" s="17"/>
      <c r="BH2696" s="17"/>
      <c r="BI2696" s="17"/>
      <c r="BJ2696" s="17"/>
      <c r="BK2696" s="17"/>
      <c r="BL2696" s="17"/>
      <c r="BM2696" s="17"/>
      <c r="BN2696" s="17"/>
    </row>
    <row r="2697" spans="1:66" s="16" customFormat="1" ht="27" customHeight="1" x14ac:dyDescent="0.2">
      <c r="A2697" s="14">
        <v>1400</v>
      </c>
      <c r="B2697" s="36" t="s">
        <v>1271</v>
      </c>
      <c r="C2697" s="17" t="s">
        <v>21</v>
      </c>
      <c r="D2697" s="104"/>
      <c r="E2697" s="14">
        <v>2007</v>
      </c>
      <c r="F2697" s="15" t="s">
        <v>851</v>
      </c>
      <c r="G2697" s="31" t="s">
        <v>41</v>
      </c>
      <c r="H2697" s="31" t="s">
        <v>41</v>
      </c>
      <c r="I2697" s="31" t="s">
        <v>50</v>
      </c>
      <c r="J2697" s="31"/>
      <c r="K2697" s="28" t="s">
        <v>1348</v>
      </c>
      <c r="L2697" s="75"/>
      <c r="M2697" s="17"/>
      <c r="N2697" s="17"/>
      <c r="O2697" s="17"/>
      <c r="P2697" s="17"/>
      <c r="Q2697" s="17"/>
      <c r="R2697" s="17"/>
      <c r="S2697" s="17"/>
      <c r="T2697" s="17"/>
      <c r="U2697" s="17"/>
      <c r="V2697" s="17"/>
      <c r="W2697" s="17"/>
      <c r="X2697" s="17"/>
      <c r="Y2697" s="17"/>
      <c r="Z2697" s="17"/>
      <c r="AA2697" s="17"/>
      <c r="AB2697" s="17"/>
      <c r="AC2697" s="17"/>
      <c r="AD2697" s="17"/>
      <c r="AE2697" s="17"/>
      <c r="AF2697" s="17"/>
      <c r="AG2697" s="17"/>
      <c r="AH2697" s="17"/>
      <c r="AI2697" s="17"/>
      <c r="AJ2697" s="17"/>
      <c r="AK2697" s="17"/>
      <c r="AL2697" s="17"/>
      <c r="AM2697" s="17"/>
      <c r="AN2697" s="17"/>
      <c r="AO2697" s="17"/>
      <c r="AP2697" s="17"/>
      <c r="AQ2697" s="17"/>
      <c r="AR2697" s="17"/>
      <c r="AS2697" s="17"/>
      <c r="AT2697" s="17"/>
      <c r="AU2697" s="17"/>
      <c r="AV2697" s="17"/>
      <c r="AW2697" s="17"/>
      <c r="AX2697" s="17"/>
      <c r="AY2697" s="17"/>
      <c r="AZ2697" s="17"/>
      <c r="BA2697" s="17"/>
      <c r="BB2697" s="17"/>
      <c r="BC2697" s="17"/>
      <c r="BD2697" s="17"/>
      <c r="BE2697" s="17"/>
      <c r="BF2697" s="17"/>
      <c r="BG2697" s="17"/>
      <c r="BH2697" s="17"/>
      <c r="BI2697" s="17"/>
      <c r="BJ2697" s="17"/>
      <c r="BK2697" s="17"/>
      <c r="BL2697" s="17"/>
      <c r="BM2697" s="17"/>
      <c r="BN2697" s="17"/>
    </row>
    <row r="2698" spans="1:66" s="16" customFormat="1" ht="27" customHeight="1" x14ac:dyDescent="0.2">
      <c r="A2698" s="14">
        <v>1400</v>
      </c>
      <c r="B2698" s="16" t="s">
        <v>1271</v>
      </c>
      <c r="C2698" s="17" t="s">
        <v>21</v>
      </c>
      <c r="D2698" s="104"/>
      <c r="E2698" s="14">
        <v>2007</v>
      </c>
      <c r="F2698" s="15" t="s">
        <v>858</v>
      </c>
      <c r="G2698" s="28" t="s">
        <v>44</v>
      </c>
      <c r="H2698" s="28" t="s">
        <v>1347</v>
      </c>
      <c r="I2698" s="31" t="s">
        <v>46</v>
      </c>
      <c r="J2698" s="31"/>
      <c r="K2698" s="31" t="s">
        <v>40</v>
      </c>
      <c r="L2698" s="75"/>
      <c r="M2698" s="17"/>
      <c r="N2698" s="17"/>
      <c r="O2698" s="17"/>
      <c r="P2698" s="17"/>
      <c r="Q2698" s="17"/>
      <c r="R2698" s="17"/>
      <c r="S2698" s="17"/>
      <c r="T2698" s="17"/>
      <c r="U2698" s="17"/>
      <c r="V2698" s="17"/>
      <c r="W2698" s="17"/>
      <c r="X2698" s="17"/>
      <c r="Y2698" s="17"/>
      <c r="Z2698" s="17"/>
      <c r="AA2698" s="17"/>
      <c r="AB2698" s="17"/>
      <c r="AC2698" s="17"/>
      <c r="AD2698" s="17"/>
      <c r="AE2698" s="17"/>
      <c r="AF2698" s="17"/>
      <c r="AG2698" s="17"/>
      <c r="AH2698" s="17"/>
      <c r="AI2698" s="17"/>
      <c r="AJ2698" s="17"/>
      <c r="AK2698" s="17"/>
      <c r="AL2698" s="17"/>
      <c r="AM2698" s="17"/>
      <c r="AN2698" s="17"/>
      <c r="AO2698" s="17"/>
      <c r="AP2698" s="17"/>
      <c r="AQ2698" s="17"/>
      <c r="AR2698" s="17"/>
      <c r="AS2698" s="17"/>
      <c r="AT2698" s="17"/>
      <c r="AU2698" s="17"/>
      <c r="AV2698" s="17"/>
      <c r="AW2698" s="17"/>
      <c r="AX2698" s="17"/>
      <c r="AY2698" s="17"/>
      <c r="AZ2698" s="17"/>
      <c r="BA2698" s="17"/>
      <c r="BB2698" s="17"/>
      <c r="BC2698" s="17"/>
      <c r="BD2698" s="17"/>
      <c r="BE2698" s="17"/>
      <c r="BF2698" s="17"/>
      <c r="BG2698" s="17"/>
      <c r="BH2698" s="17"/>
      <c r="BI2698" s="17"/>
      <c r="BJ2698" s="17"/>
      <c r="BK2698" s="17"/>
      <c r="BL2698" s="17"/>
      <c r="BM2698" s="17"/>
      <c r="BN2698" s="17"/>
    </row>
    <row r="2699" spans="1:66" s="16" customFormat="1" ht="27" customHeight="1" x14ac:dyDescent="0.2">
      <c r="A2699" s="14">
        <v>1400</v>
      </c>
      <c r="B2699" s="16" t="s">
        <v>1271</v>
      </c>
      <c r="C2699" s="17" t="s">
        <v>21</v>
      </c>
      <c r="D2699" s="104"/>
      <c r="E2699" s="14">
        <v>2007</v>
      </c>
      <c r="F2699" s="15" t="s">
        <v>861</v>
      </c>
      <c r="G2699" s="31" t="s">
        <v>61</v>
      </c>
      <c r="H2699" s="31" t="s">
        <v>177</v>
      </c>
      <c r="I2699" s="31" t="s">
        <v>47</v>
      </c>
      <c r="J2699" s="31"/>
      <c r="K2699" s="31" t="s">
        <v>2233</v>
      </c>
      <c r="L2699" s="75"/>
      <c r="M2699" s="17"/>
      <c r="N2699" s="17"/>
      <c r="O2699" s="17"/>
      <c r="P2699" s="17"/>
      <c r="Q2699" s="17"/>
      <c r="R2699" s="17"/>
      <c r="S2699" s="17"/>
      <c r="T2699" s="17"/>
      <c r="U2699" s="17"/>
      <c r="V2699" s="17"/>
      <c r="W2699" s="17"/>
      <c r="X2699" s="17"/>
      <c r="Y2699" s="17"/>
      <c r="Z2699" s="17"/>
      <c r="AA2699" s="17"/>
      <c r="AB2699" s="17"/>
      <c r="AC2699" s="17"/>
      <c r="AD2699" s="17"/>
      <c r="AE2699" s="17"/>
      <c r="AF2699" s="17"/>
      <c r="AG2699" s="17"/>
      <c r="AH2699" s="17"/>
      <c r="AI2699" s="17"/>
      <c r="AJ2699" s="17"/>
      <c r="AK2699" s="17"/>
      <c r="AL2699" s="17"/>
      <c r="AM2699" s="17"/>
      <c r="AN2699" s="17"/>
      <c r="AO2699" s="17"/>
      <c r="AP2699" s="17"/>
      <c r="AQ2699" s="17"/>
      <c r="AR2699" s="17"/>
      <c r="AS2699" s="17"/>
      <c r="AT2699" s="17"/>
      <c r="AU2699" s="17"/>
      <c r="AV2699" s="17"/>
      <c r="AW2699" s="17"/>
      <c r="AX2699" s="17"/>
      <c r="AY2699" s="17"/>
      <c r="AZ2699" s="17"/>
      <c r="BA2699" s="17"/>
      <c r="BB2699" s="17"/>
      <c r="BC2699" s="17"/>
      <c r="BD2699" s="17"/>
      <c r="BE2699" s="17"/>
      <c r="BF2699" s="17"/>
      <c r="BG2699" s="17"/>
      <c r="BH2699" s="17"/>
      <c r="BI2699" s="17"/>
      <c r="BJ2699" s="17"/>
      <c r="BK2699" s="17"/>
      <c r="BL2699" s="17"/>
      <c r="BM2699" s="17"/>
      <c r="BN2699" s="17"/>
    </row>
    <row r="2700" spans="1:66" s="16" customFormat="1" ht="27" customHeight="1" x14ac:dyDescent="0.2">
      <c r="A2700" s="14">
        <v>1400</v>
      </c>
      <c r="B2700" s="16" t="s">
        <v>1271</v>
      </c>
      <c r="C2700" s="17" t="s">
        <v>21</v>
      </c>
      <c r="D2700" s="104"/>
      <c r="E2700" s="14">
        <v>2007</v>
      </c>
      <c r="F2700" s="15" t="s">
        <v>862</v>
      </c>
      <c r="G2700" s="28" t="s">
        <v>44</v>
      </c>
      <c r="H2700" s="28" t="s">
        <v>1347</v>
      </c>
      <c r="I2700" s="31" t="s">
        <v>46</v>
      </c>
      <c r="J2700" s="31"/>
      <c r="K2700" s="31" t="s">
        <v>40</v>
      </c>
      <c r="L2700" s="75"/>
      <c r="M2700" s="17"/>
      <c r="N2700" s="17"/>
      <c r="O2700" s="17"/>
      <c r="P2700" s="17"/>
      <c r="Q2700" s="17"/>
      <c r="R2700" s="17"/>
      <c r="S2700" s="17"/>
      <c r="T2700" s="17"/>
      <c r="U2700" s="17"/>
      <c r="V2700" s="17"/>
      <c r="W2700" s="17"/>
      <c r="X2700" s="17"/>
      <c r="Y2700" s="17"/>
      <c r="Z2700" s="17"/>
      <c r="AA2700" s="17"/>
      <c r="AB2700" s="17"/>
      <c r="AC2700" s="17"/>
      <c r="AD2700" s="17"/>
      <c r="AE2700" s="17"/>
      <c r="AF2700" s="17"/>
      <c r="AG2700" s="17"/>
      <c r="AH2700" s="17"/>
      <c r="AI2700" s="17"/>
      <c r="AJ2700" s="17"/>
      <c r="AK2700" s="17"/>
      <c r="AL2700" s="17"/>
      <c r="AM2700" s="17"/>
      <c r="AN2700" s="17"/>
      <c r="AO2700" s="17"/>
      <c r="AP2700" s="17"/>
      <c r="AQ2700" s="17"/>
      <c r="AR2700" s="17"/>
      <c r="AS2700" s="17"/>
      <c r="AT2700" s="17"/>
      <c r="AU2700" s="17"/>
      <c r="AV2700" s="17"/>
      <c r="AW2700" s="17"/>
      <c r="AX2700" s="17"/>
      <c r="AY2700" s="17"/>
      <c r="AZ2700" s="17"/>
      <c r="BA2700" s="17"/>
      <c r="BB2700" s="17"/>
      <c r="BC2700" s="17"/>
      <c r="BD2700" s="17"/>
      <c r="BE2700" s="17"/>
      <c r="BF2700" s="17"/>
      <c r="BG2700" s="17"/>
      <c r="BH2700" s="17"/>
      <c r="BI2700" s="17"/>
      <c r="BJ2700" s="17"/>
      <c r="BK2700" s="17"/>
      <c r="BL2700" s="17"/>
      <c r="BM2700" s="17"/>
      <c r="BN2700" s="17"/>
    </row>
    <row r="2701" spans="1:66" s="16" customFormat="1" ht="27" customHeight="1" x14ac:dyDescent="0.2">
      <c r="A2701" s="14">
        <v>1400</v>
      </c>
      <c r="B2701" s="16" t="s">
        <v>1271</v>
      </c>
      <c r="C2701" s="17" t="s">
        <v>21</v>
      </c>
      <c r="D2701" s="104"/>
      <c r="E2701" s="14">
        <v>2005</v>
      </c>
      <c r="F2701" s="15" t="s">
        <v>860</v>
      </c>
      <c r="G2701" s="31" t="s">
        <v>57</v>
      </c>
      <c r="H2701" s="28" t="s">
        <v>45</v>
      </c>
      <c r="I2701" s="17" t="s">
        <v>42</v>
      </c>
      <c r="J2701" s="31"/>
      <c r="K2701" s="28" t="s">
        <v>1348</v>
      </c>
      <c r="L2701" s="75"/>
      <c r="M2701" s="17"/>
      <c r="N2701" s="17"/>
      <c r="O2701" s="17"/>
      <c r="P2701" s="17"/>
      <c r="Q2701" s="17"/>
      <c r="R2701" s="17"/>
      <c r="S2701" s="17"/>
      <c r="T2701" s="17"/>
      <c r="U2701" s="17"/>
      <c r="V2701" s="17"/>
      <c r="W2701" s="17"/>
      <c r="X2701" s="17"/>
      <c r="Y2701" s="17"/>
      <c r="Z2701" s="17"/>
      <c r="AA2701" s="17"/>
      <c r="AB2701" s="17"/>
      <c r="AC2701" s="17"/>
      <c r="AD2701" s="17"/>
      <c r="AE2701" s="17"/>
      <c r="AF2701" s="17"/>
      <c r="AG2701" s="17"/>
      <c r="AH2701" s="17"/>
      <c r="AI2701" s="17"/>
      <c r="AJ2701" s="17"/>
      <c r="AK2701" s="17"/>
      <c r="AL2701" s="17"/>
      <c r="AM2701" s="17"/>
      <c r="AN2701" s="17"/>
      <c r="AO2701" s="17"/>
      <c r="AP2701" s="17"/>
      <c r="AQ2701" s="17"/>
      <c r="AR2701" s="17"/>
      <c r="AS2701" s="17"/>
      <c r="AT2701" s="17"/>
      <c r="AU2701" s="17"/>
      <c r="AV2701" s="17"/>
      <c r="AW2701" s="17"/>
      <c r="AX2701" s="17"/>
      <c r="AY2701" s="17"/>
      <c r="AZ2701" s="17"/>
      <c r="BA2701" s="17"/>
      <c r="BB2701" s="17"/>
      <c r="BC2701" s="17"/>
      <c r="BD2701" s="17"/>
      <c r="BE2701" s="17"/>
      <c r="BF2701" s="17"/>
      <c r="BG2701" s="17"/>
      <c r="BH2701" s="17"/>
      <c r="BI2701" s="17"/>
      <c r="BJ2701" s="17"/>
      <c r="BK2701" s="17"/>
      <c r="BL2701" s="17"/>
      <c r="BM2701" s="17"/>
      <c r="BN2701" s="17"/>
    </row>
    <row r="2702" spans="1:66" s="16" customFormat="1" ht="27" customHeight="1" x14ac:dyDescent="0.2">
      <c r="A2702" s="14">
        <v>1420</v>
      </c>
      <c r="B2702" s="16" t="s">
        <v>1272</v>
      </c>
      <c r="C2702" s="17" t="s">
        <v>21</v>
      </c>
      <c r="D2702" s="104"/>
      <c r="E2702" s="14">
        <v>2006</v>
      </c>
      <c r="F2702" s="15" t="s">
        <v>854</v>
      </c>
      <c r="G2702" s="31" t="s">
        <v>104</v>
      </c>
      <c r="H2702" s="28" t="s">
        <v>45</v>
      </c>
      <c r="I2702" s="31" t="s">
        <v>49</v>
      </c>
      <c r="J2702" s="31"/>
      <c r="K2702" s="28" t="s">
        <v>1348</v>
      </c>
      <c r="L2702" s="75"/>
      <c r="M2702" s="17"/>
      <c r="N2702" s="17"/>
      <c r="O2702" s="17"/>
      <c r="P2702" s="17"/>
      <c r="Q2702" s="17"/>
      <c r="R2702" s="17"/>
      <c r="S2702" s="17"/>
      <c r="T2702" s="17"/>
      <c r="U2702" s="17"/>
      <c r="V2702" s="17"/>
      <c r="W2702" s="17"/>
      <c r="X2702" s="17"/>
      <c r="Y2702" s="17"/>
      <c r="Z2702" s="17"/>
      <c r="AA2702" s="17"/>
      <c r="AB2702" s="17"/>
      <c r="AC2702" s="17"/>
      <c r="AD2702" s="17"/>
      <c r="AE2702" s="17"/>
      <c r="AF2702" s="17"/>
      <c r="AG2702" s="17"/>
      <c r="AH2702" s="17"/>
      <c r="AI2702" s="17"/>
      <c r="AJ2702" s="17"/>
      <c r="AK2702" s="17"/>
      <c r="AL2702" s="17"/>
      <c r="AM2702" s="17"/>
      <c r="AN2702" s="17"/>
      <c r="AO2702" s="17"/>
      <c r="AP2702" s="17"/>
      <c r="AQ2702" s="17"/>
      <c r="AR2702" s="17"/>
      <c r="AS2702" s="17"/>
      <c r="AT2702" s="17"/>
      <c r="AU2702" s="17"/>
      <c r="AV2702" s="17"/>
      <c r="AW2702" s="17"/>
      <c r="AX2702" s="17"/>
      <c r="AY2702" s="17"/>
      <c r="AZ2702" s="17"/>
      <c r="BA2702" s="17"/>
      <c r="BB2702" s="17"/>
      <c r="BC2702" s="17"/>
      <c r="BD2702" s="17"/>
      <c r="BE2702" s="17"/>
      <c r="BF2702" s="17"/>
      <c r="BG2702" s="17"/>
      <c r="BH2702" s="17"/>
      <c r="BI2702" s="17"/>
      <c r="BJ2702" s="17"/>
      <c r="BK2702" s="17"/>
      <c r="BL2702" s="17"/>
      <c r="BM2702" s="17"/>
      <c r="BN2702" s="17"/>
    </row>
    <row r="2703" spans="1:66" s="16" customFormat="1" ht="27" customHeight="1" x14ac:dyDescent="0.2">
      <c r="A2703" s="18">
        <v>1417</v>
      </c>
      <c r="B2703" s="16" t="s">
        <v>1275</v>
      </c>
      <c r="C2703" s="17" t="s">
        <v>21</v>
      </c>
      <c r="D2703" s="104"/>
      <c r="E2703" s="14">
        <v>2008</v>
      </c>
      <c r="F2703" s="15" t="s">
        <v>864</v>
      </c>
      <c r="G2703" s="28" t="s">
        <v>44</v>
      </c>
      <c r="H2703" s="28" t="s">
        <v>1347</v>
      </c>
      <c r="I2703" s="17" t="s">
        <v>42</v>
      </c>
      <c r="J2703" s="31"/>
      <c r="K2703" s="31" t="s">
        <v>40</v>
      </c>
      <c r="L2703" s="75"/>
      <c r="M2703" s="17"/>
      <c r="N2703" s="17"/>
      <c r="O2703" s="17"/>
      <c r="P2703" s="17"/>
      <c r="Q2703" s="17"/>
      <c r="R2703" s="17"/>
      <c r="S2703" s="17"/>
      <c r="T2703" s="17"/>
      <c r="U2703" s="17"/>
      <c r="V2703" s="17"/>
      <c r="W2703" s="17"/>
      <c r="X2703" s="17"/>
      <c r="Y2703" s="17"/>
      <c r="Z2703" s="17"/>
      <c r="AA2703" s="17"/>
      <c r="AB2703" s="17"/>
      <c r="AC2703" s="17"/>
      <c r="AD2703" s="17"/>
      <c r="AE2703" s="17"/>
      <c r="AF2703" s="17"/>
      <c r="AG2703" s="17"/>
      <c r="AH2703" s="17"/>
      <c r="AI2703" s="17"/>
      <c r="AJ2703" s="17"/>
      <c r="AK2703" s="17"/>
      <c r="AL2703" s="17"/>
      <c r="AM2703" s="17"/>
      <c r="AN2703" s="17"/>
      <c r="AO2703" s="17"/>
      <c r="AP2703" s="17"/>
      <c r="AQ2703" s="17"/>
      <c r="AR2703" s="17"/>
      <c r="AS2703" s="17"/>
      <c r="AT2703" s="17"/>
      <c r="AU2703" s="17"/>
      <c r="AV2703" s="17"/>
      <c r="AW2703" s="17"/>
      <c r="AX2703" s="17"/>
      <c r="AY2703" s="17"/>
      <c r="AZ2703" s="17"/>
      <c r="BA2703" s="17"/>
      <c r="BB2703" s="17"/>
      <c r="BC2703" s="17"/>
      <c r="BD2703" s="17"/>
      <c r="BE2703" s="17"/>
      <c r="BF2703" s="17"/>
      <c r="BG2703" s="17"/>
      <c r="BH2703" s="17"/>
      <c r="BI2703" s="17"/>
      <c r="BJ2703" s="17"/>
      <c r="BK2703" s="17"/>
      <c r="BL2703" s="17"/>
      <c r="BM2703" s="17"/>
      <c r="BN2703" s="17"/>
    </row>
    <row r="2704" spans="1:66" s="16" customFormat="1" ht="27" customHeight="1" x14ac:dyDescent="0.2">
      <c r="A2704" s="18">
        <v>1424</v>
      </c>
      <c r="B2704" s="16" t="s">
        <v>1276</v>
      </c>
      <c r="C2704" s="36" t="s">
        <v>21</v>
      </c>
      <c r="D2704" s="107"/>
      <c r="E2704" s="14">
        <v>2009</v>
      </c>
      <c r="F2704" s="15" t="s">
        <v>865</v>
      </c>
      <c r="G2704" s="28" t="s">
        <v>44</v>
      </c>
      <c r="H2704" s="28" t="s">
        <v>45</v>
      </c>
      <c r="I2704" s="16" t="s">
        <v>49</v>
      </c>
      <c r="J2704" s="17"/>
      <c r="K2704" s="31" t="s">
        <v>40</v>
      </c>
      <c r="L2704" s="75"/>
      <c r="M2704" s="17"/>
      <c r="N2704" s="17"/>
      <c r="O2704" s="17"/>
      <c r="P2704" s="17"/>
      <c r="Q2704" s="17"/>
      <c r="R2704" s="17"/>
      <c r="S2704" s="17"/>
      <c r="T2704" s="17"/>
      <c r="U2704" s="17"/>
      <c r="V2704" s="17"/>
      <c r="W2704" s="17"/>
      <c r="X2704" s="17"/>
      <c r="Y2704" s="17"/>
      <c r="Z2704" s="17"/>
      <c r="AA2704" s="17"/>
      <c r="AB2704" s="17"/>
      <c r="AC2704" s="17"/>
      <c r="AD2704" s="17"/>
      <c r="AE2704" s="17"/>
      <c r="AF2704" s="17"/>
      <c r="AG2704" s="17"/>
      <c r="AH2704" s="17"/>
      <c r="AI2704" s="17"/>
      <c r="AJ2704" s="17"/>
      <c r="AK2704" s="17"/>
      <c r="AL2704" s="17"/>
      <c r="AM2704" s="17"/>
      <c r="AN2704" s="17"/>
      <c r="AO2704" s="17"/>
      <c r="AP2704" s="17"/>
      <c r="AQ2704" s="17"/>
      <c r="AR2704" s="17"/>
      <c r="AS2704" s="17"/>
      <c r="AT2704" s="17"/>
      <c r="AU2704" s="17"/>
      <c r="AV2704" s="17"/>
      <c r="AW2704" s="17"/>
      <c r="AX2704" s="17"/>
      <c r="AY2704" s="17"/>
      <c r="AZ2704" s="17"/>
      <c r="BA2704" s="17"/>
      <c r="BB2704" s="17"/>
      <c r="BC2704" s="17"/>
      <c r="BD2704" s="17"/>
      <c r="BE2704" s="17"/>
      <c r="BF2704" s="17"/>
      <c r="BG2704" s="17"/>
      <c r="BH2704" s="17"/>
      <c r="BI2704" s="17"/>
      <c r="BJ2704" s="17"/>
      <c r="BK2704" s="17"/>
      <c r="BL2704" s="17"/>
      <c r="BM2704" s="17"/>
      <c r="BN2704" s="17"/>
    </row>
    <row r="2705" spans="1:66" s="16" customFormat="1" ht="27" customHeight="1" x14ac:dyDescent="0.2">
      <c r="A2705" s="18">
        <v>1424</v>
      </c>
      <c r="B2705" s="16" t="s">
        <v>1276</v>
      </c>
      <c r="C2705" s="17" t="s">
        <v>21</v>
      </c>
      <c r="D2705" s="104"/>
      <c r="E2705" s="14">
        <v>2007</v>
      </c>
      <c r="F2705" s="15" t="s">
        <v>866</v>
      </c>
      <c r="G2705" s="28" t="s">
        <v>44</v>
      </c>
      <c r="H2705" s="28" t="s">
        <v>1347</v>
      </c>
      <c r="I2705" s="31" t="s">
        <v>50</v>
      </c>
      <c r="J2705" s="17" t="s">
        <v>42</v>
      </c>
      <c r="K2705" s="31" t="s">
        <v>40</v>
      </c>
      <c r="L2705" s="75"/>
      <c r="M2705" s="17"/>
      <c r="N2705" s="17"/>
      <c r="O2705" s="17"/>
      <c r="P2705" s="17"/>
      <c r="Q2705" s="17"/>
      <c r="R2705" s="17"/>
      <c r="S2705" s="17"/>
      <c r="T2705" s="17"/>
      <c r="U2705" s="17"/>
      <c r="V2705" s="17"/>
      <c r="W2705" s="17"/>
      <c r="X2705" s="17"/>
      <c r="Y2705" s="17"/>
      <c r="Z2705" s="17"/>
      <c r="AA2705" s="17"/>
      <c r="AB2705" s="17"/>
      <c r="AC2705" s="17"/>
      <c r="AD2705" s="17"/>
      <c r="AE2705" s="17"/>
      <c r="AF2705" s="17"/>
      <c r="AG2705" s="17"/>
      <c r="AH2705" s="17"/>
      <c r="AI2705" s="17"/>
      <c r="AJ2705" s="17"/>
      <c r="AK2705" s="17"/>
      <c r="AL2705" s="17"/>
      <c r="AM2705" s="17"/>
      <c r="AN2705" s="17"/>
      <c r="AO2705" s="17"/>
      <c r="AP2705" s="17"/>
      <c r="AQ2705" s="17"/>
      <c r="AR2705" s="17"/>
      <c r="AS2705" s="17"/>
      <c r="AT2705" s="17"/>
      <c r="AU2705" s="17"/>
      <c r="AV2705" s="17"/>
      <c r="AW2705" s="17"/>
      <c r="AX2705" s="17"/>
      <c r="AY2705" s="17"/>
      <c r="AZ2705" s="17"/>
      <c r="BA2705" s="17"/>
      <c r="BB2705" s="17"/>
      <c r="BC2705" s="17"/>
      <c r="BD2705" s="17"/>
      <c r="BE2705" s="17"/>
      <c r="BF2705" s="17"/>
      <c r="BG2705" s="17"/>
      <c r="BH2705" s="17"/>
      <c r="BI2705" s="17"/>
      <c r="BJ2705" s="17"/>
      <c r="BK2705" s="17"/>
      <c r="BL2705" s="17"/>
      <c r="BM2705" s="17"/>
      <c r="BN2705" s="17"/>
    </row>
    <row r="2706" spans="1:66" s="16" customFormat="1" ht="27" customHeight="1" x14ac:dyDescent="0.2">
      <c r="A2706" s="18">
        <v>1922</v>
      </c>
      <c r="B2706" s="16" t="s">
        <v>1484</v>
      </c>
      <c r="C2706" s="16" t="s">
        <v>1483</v>
      </c>
      <c r="D2706" s="103"/>
      <c r="E2706" s="18">
        <v>2009</v>
      </c>
      <c r="F2706" s="23" t="s">
        <v>1611</v>
      </c>
      <c r="G2706" s="31" t="s">
        <v>44</v>
      </c>
      <c r="H2706" s="31" t="s">
        <v>1347</v>
      </c>
      <c r="I2706" s="31" t="s">
        <v>49</v>
      </c>
      <c r="J2706" s="31" t="s">
        <v>46</v>
      </c>
      <c r="K2706" s="31" t="s">
        <v>40</v>
      </c>
      <c r="L2706" s="75"/>
    </row>
    <row r="2707" spans="1:66" s="16" customFormat="1" ht="27" customHeight="1" x14ac:dyDescent="0.2">
      <c r="A2707" s="12">
        <v>1922</v>
      </c>
      <c r="B2707" s="32" t="s">
        <v>1484</v>
      </c>
      <c r="C2707" s="34" t="s">
        <v>1483</v>
      </c>
      <c r="D2707" s="110"/>
      <c r="E2707" s="12">
        <v>2007</v>
      </c>
      <c r="F2707" s="13" t="s">
        <v>1503</v>
      </c>
      <c r="G2707" s="33" t="s">
        <v>44</v>
      </c>
      <c r="H2707" s="33" t="s">
        <v>1347</v>
      </c>
      <c r="I2707" s="33" t="s">
        <v>49</v>
      </c>
      <c r="J2707" s="33" t="s">
        <v>46</v>
      </c>
      <c r="K2707" s="33"/>
      <c r="L2707" s="76"/>
      <c r="M2707" s="32"/>
      <c r="N2707" s="32"/>
      <c r="O2707" s="32"/>
      <c r="P2707" s="32"/>
      <c r="Q2707" s="32"/>
      <c r="R2707" s="32"/>
      <c r="S2707" s="32"/>
      <c r="T2707" s="32"/>
      <c r="U2707" s="32"/>
      <c r="V2707" s="32"/>
      <c r="W2707" s="32"/>
      <c r="X2707" s="32"/>
      <c r="Y2707" s="32"/>
      <c r="Z2707" s="32"/>
      <c r="AA2707" s="32"/>
      <c r="AB2707" s="32"/>
      <c r="AC2707" s="32"/>
      <c r="AD2707" s="32"/>
      <c r="AE2707" s="32"/>
      <c r="AF2707" s="32"/>
      <c r="AG2707" s="32"/>
      <c r="AH2707" s="32"/>
      <c r="AI2707" s="32"/>
      <c r="AJ2707" s="32"/>
      <c r="AK2707" s="32"/>
      <c r="AL2707" s="32"/>
      <c r="AM2707" s="32"/>
      <c r="AN2707" s="32"/>
      <c r="AO2707" s="32"/>
      <c r="AP2707" s="32"/>
      <c r="AQ2707" s="32"/>
      <c r="AR2707" s="32"/>
      <c r="AS2707" s="32"/>
      <c r="AT2707" s="32"/>
      <c r="AU2707" s="32"/>
      <c r="AV2707" s="32"/>
      <c r="AW2707" s="32"/>
      <c r="AX2707" s="32"/>
      <c r="AY2707" s="32"/>
      <c r="AZ2707" s="32"/>
      <c r="BA2707" s="32"/>
      <c r="BB2707" s="32"/>
      <c r="BC2707" s="32"/>
      <c r="BD2707" s="32"/>
      <c r="BE2707" s="32"/>
      <c r="BF2707" s="32"/>
      <c r="BG2707" s="32"/>
      <c r="BH2707" s="32"/>
      <c r="BI2707" s="32"/>
      <c r="BJ2707" s="32"/>
      <c r="BK2707" s="32"/>
      <c r="BL2707" s="32"/>
      <c r="BM2707" s="32"/>
      <c r="BN2707" s="32"/>
    </row>
    <row r="2708" spans="1:66" s="16" customFormat="1" ht="27" customHeight="1" x14ac:dyDescent="0.2">
      <c r="A2708" s="12">
        <v>1922</v>
      </c>
      <c r="B2708" s="32" t="s">
        <v>1484</v>
      </c>
      <c r="C2708" s="34" t="s">
        <v>1483</v>
      </c>
      <c r="D2708" s="110"/>
      <c r="E2708" s="12">
        <v>2006</v>
      </c>
      <c r="F2708" s="13" t="s">
        <v>1485</v>
      </c>
      <c r="G2708" s="33" t="s">
        <v>44</v>
      </c>
      <c r="H2708" s="33" t="s">
        <v>1347</v>
      </c>
      <c r="I2708" s="33" t="s">
        <v>49</v>
      </c>
      <c r="J2708" s="33" t="s">
        <v>46</v>
      </c>
      <c r="K2708" s="33" t="s">
        <v>40</v>
      </c>
      <c r="L2708" s="76"/>
      <c r="M2708" s="32"/>
      <c r="N2708" s="32"/>
      <c r="O2708" s="32"/>
      <c r="P2708" s="32"/>
      <c r="Q2708" s="32"/>
      <c r="R2708" s="32"/>
      <c r="S2708" s="32"/>
      <c r="T2708" s="32"/>
      <c r="U2708" s="32"/>
      <c r="V2708" s="32"/>
      <c r="W2708" s="32"/>
      <c r="X2708" s="32"/>
      <c r="Y2708" s="32"/>
      <c r="Z2708" s="32"/>
      <c r="AA2708" s="32"/>
      <c r="AB2708" s="32"/>
      <c r="AC2708" s="32"/>
      <c r="AD2708" s="32"/>
      <c r="AE2708" s="32"/>
      <c r="AF2708" s="32"/>
      <c r="AG2708" s="32"/>
      <c r="AH2708" s="32"/>
      <c r="AI2708" s="32"/>
      <c r="AJ2708" s="32"/>
      <c r="AK2708" s="32"/>
      <c r="AL2708" s="32"/>
      <c r="AM2708" s="32"/>
      <c r="AN2708" s="32"/>
      <c r="AO2708" s="32"/>
      <c r="AP2708" s="32"/>
      <c r="AQ2708" s="32"/>
      <c r="AR2708" s="32"/>
      <c r="AS2708" s="32"/>
      <c r="AT2708" s="32"/>
      <c r="AU2708" s="32"/>
      <c r="AV2708" s="32"/>
      <c r="AW2708" s="32"/>
      <c r="AX2708" s="32"/>
      <c r="AY2708" s="32"/>
      <c r="AZ2708" s="32"/>
      <c r="BA2708" s="32"/>
      <c r="BB2708" s="32"/>
      <c r="BC2708" s="32"/>
      <c r="BD2708" s="32"/>
      <c r="BE2708" s="32"/>
      <c r="BF2708" s="32"/>
      <c r="BG2708" s="32"/>
      <c r="BH2708" s="32"/>
      <c r="BI2708" s="32"/>
      <c r="BJ2708" s="32"/>
      <c r="BK2708" s="32"/>
      <c r="BL2708" s="32"/>
      <c r="BM2708" s="32"/>
      <c r="BN2708" s="32"/>
    </row>
    <row r="2709" spans="1:66" s="16" customFormat="1" ht="27" customHeight="1" x14ac:dyDescent="0.2">
      <c r="A2709" s="18">
        <v>1517</v>
      </c>
      <c r="B2709" s="16" t="s">
        <v>3731</v>
      </c>
      <c r="C2709" s="29" t="s">
        <v>3724</v>
      </c>
      <c r="D2709" s="108">
        <v>43248</v>
      </c>
      <c r="E2709" s="18">
        <v>2018</v>
      </c>
      <c r="F2709" s="23" t="s">
        <v>4297</v>
      </c>
      <c r="G2709" s="31" t="s">
        <v>44</v>
      </c>
      <c r="H2709" s="31" t="s">
        <v>44</v>
      </c>
      <c r="I2709" s="31" t="s">
        <v>49</v>
      </c>
      <c r="J2709" s="31" t="s">
        <v>46</v>
      </c>
      <c r="K2709" s="31" t="s">
        <v>40</v>
      </c>
      <c r="L2709" s="75" t="s">
        <v>4487</v>
      </c>
    </row>
    <row r="2710" spans="1:66" s="16" customFormat="1" ht="27" customHeight="1" x14ac:dyDescent="0.2">
      <c r="A2710" s="18">
        <v>1515</v>
      </c>
      <c r="B2710" s="16" t="s">
        <v>3736</v>
      </c>
      <c r="C2710" s="29" t="s">
        <v>3724</v>
      </c>
      <c r="D2710" s="108">
        <v>43248</v>
      </c>
      <c r="E2710" s="18">
        <v>2018</v>
      </c>
      <c r="F2710" s="23" t="s">
        <v>4297</v>
      </c>
      <c r="G2710" s="31" t="s">
        <v>44</v>
      </c>
      <c r="H2710" s="31" t="s">
        <v>44</v>
      </c>
      <c r="I2710" s="31" t="s">
        <v>49</v>
      </c>
      <c r="J2710" s="31" t="s">
        <v>46</v>
      </c>
      <c r="K2710" s="31" t="s">
        <v>40</v>
      </c>
      <c r="L2710" s="75" t="s">
        <v>4487</v>
      </c>
    </row>
    <row r="2711" spans="1:66" s="16" customFormat="1" ht="27" customHeight="1" x14ac:dyDescent="0.2">
      <c r="A2711" s="18">
        <v>1520</v>
      </c>
      <c r="B2711" s="16" t="s">
        <v>4486</v>
      </c>
      <c r="C2711" s="29" t="s">
        <v>3724</v>
      </c>
      <c r="D2711" s="108">
        <v>43248</v>
      </c>
      <c r="E2711" s="18">
        <v>2017</v>
      </c>
      <c r="F2711" s="23" t="s">
        <v>4297</v>
      </c>
      <c r="G2711" s="31" t="s">
        <v>44</v>
      </c>
      <c r="H2711" s="31" t="s">
        <v>44</v>
      </c>
      <c r="I2711" s="31" t="s">
        <v>49</v>
      </c>
      <c r="J2711" s="31" t="s">
        <v>46</v>
      </c>
      <c r="K2711" s="31" t="s">
        <v>40</v>
      </c>
      <c r="L2711" s="75" t="s">
        <v>4487</v>
      </c>
    </row>
    <row r="2712" spans="1:66" s="16" customFormat="1" ht="27" customHeight="1" x14ac:dyDescent="0.2">
      <c r="A2712" s="18">
        <v>1516</v>
      </c>
      <c r="B2712" s="16" t="s">
        <v>3725</v>
      </c>
      <c r="C2712" s="29" t="s">
        <v>3724</v>
      </c>
      <c r="D2712" s="108">
        <v>43248</v>
      </c>
      <c r="E2712" s="18">
        <v>2017</v>
      </c>
      <c r="F2712" s="23" t="s">
        <v>4297</v>
      </c>
      <c r="G2712" s="31" t="s">
        <v>44</v>
      </c>
      <c r="H2712" s="31" t="s">
        <v>44</v>
      </c>
      <c r="I2712" s="31" t="s">
        <v>49</v>
      </c>
      <c r="J2712" s="31" t="s">
        <v>46</v>
      </c>
      <c r="K2712" s="31" t="s">
        <v>40</v>
      </c>
      <c r="L2712" s="75" t="s">
        <v>4487</v>
      </c>
    </row>
    <row r="2713" spans="1:66" s="16" customFormat="1" ht="27" customHeight="1" x14ac:dyDescent="0.2">
      <c r="A2713" s="18">
        <v>1515</v>
      </c>
      <c r="B2713" s="16" t="s">
        <v>3736</v>
      </c>
      <c r="C2713" s="29" t="s">
        <v>3724</v>
      </c>
      <c r="D2713" s="108"/>
      <c r="E2713" s="18">
        <v>2017</v>
      </c>
      <c r="F2713" s="23" t="s">
        <v>3760</v>
      </c>
      <c r="G2713" s="31" t="s">
        <v>44</v>
      </c>
      <c r="H2713" s="31" t="s">
        <v>1347</v>
      </c>
      <c r="I2713" s="31" t="s">
        <v>49</v>
      </c>
      <c r="J2713" s="31" t="s">
        <v>46</v>
      </c>
      <c r="K2713" s="31" t="s">
        <v>40</v>
      </c>
      <c r="L2713" s="75" t="s">
        <v>4319</v>
      </c>
    </row>
    <row r="2714" spans="1:66" s="16" customFormat="1" ht="27" customHeight="1" x14ac:dyDescent="0.2">
      <c r="A2714" s="18">
        <v>1514</v>
      </c>
      <c r="B2714" s="16" t="s">
        <v>1572</v>
      </c>
      <c r="C2714" s="29" t="s">
        <v>3724</v>
      </c>
      <c r="D2714" s="108"/>
      <c r="E2714" s="18">
        <v>2017</v>
      </c>
      <c r="F2714" s="23" t="s">
        <v>4297</v>
      </c>
      <c r="G2714" s="31" t="s">
        <v>120</v>
      </c>
      <c r="H2714" s="31" t="s">
        <v>41</v>
      </c>
      <c r="I2714" s="31" t="s">
        <v>49</v>
      </c>
      <c r="J2714" s="31" t="s">
        <v>46</v>
      </c>
      <c r="K2714" s="31" t="s">
        <v>40</v>
      </c>
      <c r="L2714" s="75" t="s">
        <v>4320</v>
      </c>
    </row>
    <row r="2715" spans="1:66" s="16" customFormat="1" ht="27" customHeight="1" x14ac:dyDescent="0.2">
      <c r="A2715" s="18">
        <v>1511</v>
      </c>
      <c r="B2715" s="16" t="s">
        <v>3750</v>
      </c>
      <c r="C2715" s="29" t="s">
        <v>3724</v>
      </c>
      <c r="D2715" s="108"/>
      <c r="E2715" s="18">
        <v>2017</v>
      </c>
      <c r="F2715" s="23" t="s">
        <v>4297</v>
      </c>
      <c r="G2715" s="31" t="s">
        <v>120</v>
      </c>
      <c r="H2715" s="31" t="s">
        <v>41</v>
      </c>
      <c r="I2715" s="31" t="s">
        <v>49</v>
      </c>
      <c r="J2715" s="31" t="s">
        <v>46</v>
      </c>
      <c r="K2715" s="31" t="s">
        <v>1348</v>
      </c>
      <c r="L2715" s="31"/>
    </row>
    <row r="2716" spans="1:66" s="16" customFormat="1" ht="27" customHeight="1" x14ac:dyDescent="0.2">
      <c r="A2716" s="18">
        <v>1511</v>
      </c>
      <c r="B2716" s="16" t="s">
        <v>3750</v>
      </c>
      <c r="C2716" s="29" t="s">
        <v>3724</v>
      </c>
      <c r="D2716" s="108"/>
      <c r="E2716" s="18">
        <v>2016</v>
      </c>
      <c r="F2716" s="23" t="s">
        <v>4299</v>
      </c>
      <c r="G2716" s="31" t="s">
        <v>166</v>
      </c>
      <c r="H2716" s="31" t="s">
        <v>68</v>
      </c>
      <c r="I2716" s="31" t="s">
        <v>49</v>
      </c>
      <c r="J2716" s="31" t="s">
        <v>46</v>
      </c>
      <c r="K2716" s="31"/>
      <c r="L2716" s="31" t="s">
        <v>4300</v>
      </c>
    </row>
    <row r="2717" spans="1:66" s="16" customFormat="1" ht="27" customHeight="1" x14ac:dyDescent="0.2">
      <c r="A2717" s="18">
        <v>1519</v>
      </c>
      <c r="B2717" s="16" t="s">
        <v>3739</v>
      </c>
      <c r="C2717" s="29" t="s">
        <v>3724</v>
      </c>
      <c r="D2717" s="108"/>
      <c r="E2717" s="18">
        <v>2017</v>
      </c>
      <c r="F2717" s="23" t="s">
        <v>4297</v>
      </c>
      <c r="G2717" s="31" t="s">
        <v>120</v>
      </c>
      <c r="H2717" s="31" t="s">
        <v>41</v>
      </c>
      <c r="I2717" s="31" t="s">
        <v>49</v>
      </c>
      <c r="J2717" s="31" t="s">
        <v>46</v>
      </c>
      <c r="K2717" s="31" t="s">
        <v>1348</v>
      </c>
      <c r="L2717" s="31" t="s">
        <v>4298</v>
      </c>
    </row>
    <row r="2718" spans="1:66" s="16" customFormat="1" ht="27" customHeight="1" x14ac:dyDescent="0.2">
      <c r="A2718" s="18">
        <v>1517</v>
      </c>
      <c r="B2718" s="16" t="s">
        <v>3731</v>
      </c>
      <c r="C2718" s="29" t="s">
        <v>3724</v>
      </c>
      <c r="D2718" s="108"/>
      <c r="E2718" s="18">
        <v>2016</v>
      </c>
      <c r="F2718" s="23" t="s">
        <v>1787</v>
      </c>
      <c r="G2718" s="31" t="s">
        <v>127</v>
      </c>
      <c r="H2718" s="31" t="s">
        <v>1347</v>
      </c>
      <c r="I2718" s="31" t="s">
        <v>49</v>
      </c>
      <c r="J2718" s="31" t="s">
        <v>47</v>
      </c>
      <c r="K2718" s="31" t="s">
        <v>1348</v>
      </c>
      <c r="L2718" s="75" t="s">
        <v>3776</v>
      </c>
    </row>
    <row r="2719" spans="1:66" s="16" customFormat="1" ht="27" customHeight="1" x14ac:dyDescent="0.2">
      <c r="A2719" s="18">
        <v>1515</v>
      </c>
      <c r="B2719" s="16" t="s">
        <v>3736</v>
      </c>
      <c r="C2719" s="29" t="s">
        <v>3724</v>
      </c>
      <c r="D2719" s="108"/>
      <c r="E2719" s="18">
        <v>2016</v>
      </c>
      <c r="F2719" s="23" t="s">
        <v>1787</v>
      </c>
      <c r="G2719" s="31" t="s">
        <v>127</v>
      </c>
      <c r="H2719" s="31" t="s">
        <v>1347</v>
      </c>
      <c r="I2719" s="31" t="s">
        <v>49</v>
      </c>
      <c r="J2719" s="31" t="s">
        <v>47</v>
      </c>
      <c r="K2719" s="31" t="s">
        <v>1348</v>
      </c>
      <c r="L2719" s="75" t="s">
        <v>3776</v>
      </c>
    </row>
    <row r="2720" spans="1:66" s="16" customFormat="1" ht="27" customHeight="1" x14ac:dyDescent="0.2">
      <c r="A2720" s="18">
        <v>1514</v>
      </c>
      <c r="B2720" s="16" t="s">
        <v>1572</v>
      </c>
      <c r="C2720" s="29" t="s">
        <v>3724</v>
      </c>
      <c r="D2720" s="108"/>
      <c r="E2720" s="18">
        <v>2016</v>
      </c>
      <c r="F2720" s="23" t="s">
        <v>1787</v>
      </c>
      <c r="G2720" s="31" t="s">
        <v>127</v>
      </c>
      <c r="H2720" s="31" t="s">
        <v>1347</v>
      </c>
      <c r="I2720" s="31" t="s">
        <v>49</v>
      </c>
      <c r="J2720" s="31" t="s">
        <v>47</v>
      </c>
      <c r="K2720" s="31" t="s">
        <v>1348</v>
      </c>
      <c r="L2720" s="75" t="s">
        <v>3779</v>
      </c>
    </row>
    <row r="2721" spans="1:12" s="16" customFormat="1" ht="27" customHeight="1" x14ac:dyDescent="0.2">
      <c r="A2721" s="18">
        <v>1516</v>
      </c>
      <c r="B2721" s="16" t="s">
        <v>3725</v>
      </c>
      <c r="C2721" s="29" t="s">
        <v>3724</v>
      </c>
      <c r="D2721" s="108"/>
      <c r="E2721" s="18">
        <v>2016</v>
      </c>
      <c r="F2721" s="23" t="s">
        <v>1787</v>
      </c>
      <c r="G2721" s="31" t="s">
        <v>127</v>
      </c>
      <c r="H2721" s="31" t="s">
        <v>1347</v>
      </c>
      <c r="I2721" s="31" t="s">
        <v>49</v>
      </c>
      <c r="J2721" s="31" t="s">
        <v>47</v>
      </c>
      <c r="K2721" s="31" t="s">
        <v>1348</v>
      </c>
      <c r="L2721" s="75" t="s">
        <v>3778</v>
      </c>
    </row>
    <row r="2722" spans="1:12" s="16" customFormat="1" ht="27" customHeight="1" x14ac:dyDescent="0.2">
      <c r="A2722" s="18">
        <v>1511</v>
      </c>
      <c r="B2722" s="16" t="s">
        <v>3750</v>
      </c>
      <c r="C2722" s="29" t="s">
        <v>3724</v>
      </c>
      <c r="D2722" s="108"/>
      <c r="E2722" s="18">
        <v>2016</v>
      </c>
      <c r="F2722" s="23" t="s">
        <v>1787</v>
      </c>
      <c r="G2722" s="31" t="s">
        <v>127</v>
      </c>
      <c r="H2722" s="31" t="s">
        <v>1347</v>
      </c>
      <c r="I2722" s="31" t="s">
        <v>49</v>
      </c>
      <c r="J2722" s="31" t="s">
        <v>47</v>
      </c>
      <c r="K2722" s="31" t="s">
        <v>1348</v>
      </c>
      <c r="L2722" s="75" t="s">
        <v>3777</v>
      </c>
    </row>
    <row r="2723" spans="1:12" s="16" customFormat="1" ht="27" customHeight="1" x14ac:dyDescent="0.2">
      <c r="A2723" s="18">
        <v>1519</v>
      </c>
      <c r="B2723" s="16" t="s">
        <v>3739</v>
      </c>
      <c r="C2723" s="29" t="s">
        <v>3724</v>
      </c>
      <c r="D2723" s="108"/>
      <c r="E2723" s="18">
        <v>2016</v>
      </c>
      <c r="F2723" s="23" t="s">
        <v>1787</v>
      </c>
      <c r="G2723" s="31" t="s">
        <v>127</v>
      </c>
      <c r="H2723" s="31" t="s">
        <v>1347</v>
      </c>
      <c r="I2723" s="31" t="s">
        <v>49</v>
      </c>
      <c r="J2723" s="31" t="s">
        <v>47</v>
      </c>
      <c r="K2723" s="31" t="s">
        <v>1348</v>
      </c>
      <c r="L2723" s="75" t="s">
        <v>3778</v>
      </c>
    </row>
    <row r="2724" spans="1:12" s="16" customFormat="1" ht="27" customHeight="1" x14ac:dyDescent="0.2">
      <c r="A2724" s="18">
        <v>1516</v>
      </c>
      <c r="B2724" s="16" t="s">
        <v>3725</v>
      </c>
      <c r="C2724" s="29" t="s">
        <v>3724</v>
      </c>
      <c r="D2724" s="108"/>
      <c r="E2724" s="18">
        <v>2016</v>
      </c>
      <c r="F2724" s="23" t="s">
        <v>3775</v>
      </c>
      <c r="G2724" s="31" t="s">
        <v>166</v>
      </c>
      <c r="H2724" s="31" t="s">
        <v>1347</v>
      </c>
      <c r="I2724" s="31" t="s">
        <v>49</v>
      </c>
      <c r="J2724" s="31" t="s">
        <v>46</v>
      </c>
      <c r="K2724" s="31" t="s">
        <v>1348</v>
      </c>
      <c r="L2724" s="75" t="s">
        <v>3772</v>
      </c>
    </row>
    <row r="2725" spans="1:12" s="16" customFormat="1" ht="27" customHeight="1" x14ac:dyDescent="0.2">
      <c r="A2725" s="18">
        <v>1520</v>
      </c>
      <c r="B2725" s="16" t="s">
        <v>3728</v>
      </c>
      <c r="C2725" s="29" t="s">
        <v>3724</v>
      </c>
      <c r="D2725" s="108"/>
      <c r="E2725" s="18">
        <v>2016</v>
      </c>
      <c r="F2725" s="23" t="s">
        <v>1787</v>
      </c>
      <c r="G2725" s="31" t="s">
        <v>127</v>
      </c>
      <c r="H2725" s="31" t="s">
        <v>1347</v>
      </c>
      <c r="I2725" s="31" t="s">
        <v>49</v>
      </c>
      <c r="J2725" s="31" t="s">
        <v>47</v>
      </c>
      <c r="K2725" s="31" t="s">
        <v>1348</v>
      </c>
      <c r="L2725" s="75" t="s">
        <v>3776</v>
      </c>
    </row>
    <row r="2726" spans="1:12" s="16" customFormat="1" ht="27" customHeight="1" x14ac:dyDescent="0.2">
      <c r="A2726" s="18">
        <v>1520</v>
      </c>
      <c r="B2726" s="16" t="s">
        <v>3728</v>
      </c>
      <c r="C2726" s="29" t="s">
        <v>3724</v>
      </c>
      <c r="D2726" s="108"/>
      <c r="E2726" s="18">
        <v>2016</v>
      </c>
      <c r="F2726" s="23" t="s">
        <v>3773</v>
      </c>
      <c r="G2726" s="31" t="s">
        <v>83</v>
      </c>
      <c r="H2726" s="31" t="s">
        <v>1347</v>
      </c>
      <c r="I2726" s="31" t="s">
        <v>50</v>
      </c>
      <c r="J2726" s="31" t="s">
        <v>49</v>
      </c>
      <c r="K2726" s="31" t="s">
        <v>3021</v>
      </c>
      <c r="L2726" s="75" t="s">
        <v>3774</v>
      </c>
    </row>
    <row r="2727" spans="1:12" s="16" customFormat="1" ht="27" customHeight="1" x14ac:dyDescent="0.2">
      <c r="A2727" s="18">
        <v>1520</v>
      </c>
      <c r="B2727" s="16" t="s">
        <v>3728</v>
      </c>
      <c r="C2727" s="29" t="s">
        <v>3724</v>
      </c>
      <c r="D2727" s="108"/>
      <c r="E2727" s="18">
        <v>2016</v>
      </c>
      <c r="F2727" s="23" t="s">
        <v>3771</v>
      </c>
      <c r="G2727" s="31" t="s">
        <v>166</v>
      </c>
      <c r="H2727" s="31" t="s">
        <v>1347</v>
      </c>
      <c r="I2727" s="31" t="s">
        <v>49</v>
      </c>
      <c r="J2727" s="31" t="s">
        <v>46</v>
      </c>
      <c r="K2727" s="31" t="s">
        <v>1348</v>
      </c>
      <c r="L2727" s="75" t="s">
        <v>3772</v>
      </c>
    </row>
    <row r="2728" spans="1:12" s="16" customFormat="1" ht="27" customHeight="1" x14ac:dyDescent="0.2">
      <c r="A2728" s="18">
        <v>1517</v>
      </c>
      <c r="B2728" s="16" t="s">
        <v>3731</v>
      </c>
      <c r="C2728" s="29" t="s">
        <v>3724</v>
      </c>
      <c r="D2728" s="108"/>
      <c r="E2728" s="18">
        <v>2015</v>
      </c>
      <c r="F2728" s="23" t="s">
        <v>3759</v>
      </c>
      <c r="G2728" s="31" t="s">
        <v>41</v>
      </c>
      <c r="H2728" s="31"/>
      <c r="I2728" s="31" t="s">
        <v>49</v>
      </c>
      <c r="J2728" s="31" t="s">
        <v>46</v>
      </c>
      <c r="K2728" s="31" t="s">
        <v>1348</v>
      </c>
      <c r="L2728" s="75" t="s">
        <v>3770</v>
      </c>
    </row>
    <row r="2729" spans="1:12" s="16" customFormat="1" ht="27" customHeight="1" x14ac:dyDescent="0.2">
      <c r="A2729" s="18">
        <v>1514</v>
      </c>
      <c r="B2729" s="16" t="s">
        <v>1572</v>
      </c>
      <c r="C2729" s="29" t="s">
        <v>3724</v>
      </c>
      <c r="D2729" s="108"/>
      <c r="E2729" s="18">
        <v>2015</v>
      </c>
      <c r="F2729" s="23" t="s">
        <v>3759</v>
      </c>
      <c r="G2729" s="31" t="s">
        <v>41</v>
      </c>
      <c r="H2729" s="31"/>
      <c r="I2729" s="31" t="s">
        <v>49</v>
      </c>
      <c r="J2729" s="31" t="s">
        <v>80</v>
      </c>
      <c r="K2729" s="31" t="s">
        <v>1348</v>
      </c>
      <c r="L2729" s="75" t="s">
        <v>3769</v>
      </c>
    </row>
    <row r="2730" spans="1:12" s="16" customFormat="1" ht="27" customHeight="1" x14ac:dyDescent="0.2">
      <c r="A2730" s="18">
        <v>1516</v>
      </c>
      <c r="B2730" s="16" t="s">
        <v>3725</v>
      </c>
      <c r="C2730" s="29" t="s">
        <v>3724</v>
      </c>
      <c r="D2730" s="108"/>
      <c r="E2730" s="18">
        <v>2015</v>
      </c>
      <c r="F2730" s="23" t="s">
        <v>3767</v>
      </c>
      <c r="G2730" s="31" t="s">
        <v>83</v>
      </c>
      <c r="H2730" s="31"/>
      <c r="I2730" s="31" t="s">
        <v>46</v>
      </c>
      <c r="J2730" s="31" t="s">
        <v>49</v>
      </c>
      <c r="K2730" s="31" t="s">
        <v>1348</v>
      </c>
      <c r="L2730" s="75" t="s">
        <v>3768</v>
      </c>
    </row>
    <row r="2731" spans="1:12" s="16" customFormat="1" ht="27" customHeight="1" x14ac:dyDescent="0.2">
      <c r="A2731" s="18">
        <v>1519</v>
      </c>
      <c r="B2731" s="16" t="s">
        <v>3739</v>
      </c>
      <c r="C2731" s="29" t="s">
        <v>3724</v>
      </c>
      <c r="D2731" s="108"/>
      <c r="E2731" s="18">
        <v>2015</v>
      </c>
      <c r="F2731" s="23" t="s">
        <v>3759</v>
      </c>
      <c r="G2731" s="31" t="s">
        <v>41</v>
      </c>
      <c r="H2731" s="31"/>
      <c r="I2731" s="31" t="s">
        <v>49</v>
      </c>
      <c r="J2731" s="31" t="s">
        <v>46</v>
      </c>
      <c r="K2731" s="31" t="s">
        <v>1348</v>
      </c>
      <c r="L2731" s="75" t="s">
        <v>3766</v>
      </c>
    </row>
    <row r="2732" spans="1:12" s="16" customFormat="1" ht="27" customHeight="1" x14ac:dyDescent="0.2">
      <c r="A2732" s="18">
        <v>1520</v>
      </c>
      <c r="B2732" s="16" t="s">
        <v>3728</v>
      </c>
      <c r="C2732" s="29" t="s">
        <v>3724</v>
      </c>
      <c r="D2732" s="108"/>
      <c r="E2732" s="18">
        <v>2015</v>
      </c>
      <c r="F2732" s="23" t="s">
        <v>3759</v>
      </c>
      <c r="G2732" s="31" t="s">
        <v>41</v>
      </c>
      <c r="H2732" s="31"/>
      <c r="I2732" s="31" t="s">
        <v>49</v>
      </c>
      <c r="J2732" s="31" t="s">
        <v>80</v>
      </c>
      <c r="K2732" s="31" t="s">
        <v>1348</v>
      </c>
      <c r="L2732" s="75" t="s">
        <v>3769</v>
      </c>
    </row>
    <row r="2733" spans="1:12" s="16" customFormat="1" ht="27" customHeight="1" x14ac:dyDescent="0.2">
      <c r="A2733" s="18">
        <v>1517</v>
      </c>
      <c r="B2733" s="16" t="s">
        <v>3731</v>
      </c>
      <c r="C2733" s="29" t="s">
        <v>3724</v>
      </c>
      <c r="D2733" s="108"/>
      <c r="E2733" s="18">
        <v>2014</v>
      </c>
      <c r="F2733" s="23" t="s">
        <v>1787</v>
      </c>
      <c r="G2733" s="31" t="s">
        <v>127</v>
      </c>
      <c r="H2733" s="31"/>
      <c r="I2733" s="31" t="s">
        <v>49</v>
      </c>
      <c r="J2733" s="31" t="s">
        <v>46</v>
      </c>
      <c r="K2733" s="31" t="s">
        <v>1348</v>
      </c>
      <c r="L2733" s="75" t="s">
        <v>3765</v>
      </c>
    </row>
    <row r="2734" spans="1:12" s="16" customFormat="1" ht="27" customHeight="1" x14ac:dyDescent="0.2">
      <c r="A2734" s="18">
        <v>1517</v>
      </c>
      <c r="B2734" s="16" t="s">
        <v>3731</v>
      </c>
      <c r="C2734" s="29" t="s">
        <v>3724</v>
      </c>
      <c r="D2734" s="108"/>
      <c r="E2734" s="18">
        <v>2014</v>
      </c>
      <c r="F2734" s="23" t="s">
        <v>3748</v>
      </c>
      <c r="G2734" s="31" t="s">
        <v>44</v>
      </c>
      <c r="H2734" s="31" t="s">
        <v>1347</v>
      </c>
      <c r="I2734" s="31" t="s">
        <v>49</v>
      </c>
      <c r="J2734" s="31" t="s">
        <v>46</v>
      </c>
      <c r="K2734" s="31" t="s">
        <v>40</v>
      </c>
      <c r="L2734" s="31" t="s">
        <v>3764</v>
      </c>
    </row>
    <row r="2735" spans="1:12" s="16" customFormat="1" ht="27" customHeight="1" x14ac:dyDescent="0.2">
      <c r="A2735" s="18">
        <v>1515</v>
      </c>
      <c r="B2735" s="16" t="s">
        <v>3736</v>
      </c>
      <c r="C2735" s="29" t="s">
        <v>3724</v>
      </c>
      <c r="D2735" s="108"/>
      <c r="E2735" s="18">
        <v>2014</v>
      </c>
      <c r="F2735" s="23" t="s">
        <v>3759</v>
      </c>
      <c r="G2735" s="31" t="s">
        <v>41</v>
      </c>
      <c r="H2735" s="31"/>
      <c r="I2735" s="31" t="s">
        <v>49</v>
      </c>
      <c r="J2735" s="31" t="s">
        <v>46</v>
      </c>
      <c r="K2735" s="31" t="s">
        <v>1348</v>
      </c>
      <c r="L2735" s="75" t="s">
        <v>3763</v>
      </c>
    </row>
    <row r="2736" spans="1:12" s="16" customFormat="1" ht="27" customHeight="1" x14ac:dyDescent="0.2">
      <c r="A2736" s="18">
        <v>1514</v>
      </c>
      <c r="B2736" s="16" t="s">
        <v>1572</v>
      </c>
      <c r="C2736" s="29" t="s">
        <v>3724</v>
      </c>
      <c r="D2736" s="108"/>
      <c r="E2736" s="18">
        <v>2014</v>
      </c>
      <c r="F2736" s="23" t="s">
        <v>3760</v>
      </c>
      <c r="G2736" s="31" t="s">
        <v>44</v>
      </c>
      <c r="H2736" s="31" t="s">
        <v>1347</v>
      </c>
      <c r="I2736" s="31" t="s">
        <v>49</v>
      </c>
      <c r="J2736" s="31" t="s">
        <v>46</v>
      </c>
      <c r="K2736" s="31" t="s">
        <v>40</v>
      </c>
      <c r="L2736" s="75" t="s">
        <v>3761</v>
      </c>
    </row>
    <row r="2737" spans="1:12" s="16" customFormat="1" ht="27" customHeight="1" x14ac:dyDescent="0.2">
      <c r="A2737" s="18">
        <v>1511</v>
      </c>
      <c r="B2737" s="16" t="s">
        <v>3750</v>
      </c>
      <c r="C2737" s="29" t="s">
        <v>3724</v>
      </c>
      <c r="D2737" s="108"/>
      <c r="E2737" s="18">
        <v>2014</v>
      </c>
      <c r="F2737" s="23" t="s">
        <v>3759</v>
      </c>
      <c r="G2737" s="31" t="s">
        <v>41</v>
      </c>
      <c r="H2737" s="31"/>
      <c r="I2737" s="31"/>
      <c r="J2737" s="31" t="s">
        <v>46</v>
      </c>
      <c r="K2737" s="31" t="s">
        <v>1348</v>
      </c>
      <c r="L2737" s="75" t="s">
        <v>3762</v>
      </c>
    </row>
    <row r="2738" spans="1:12" s="16" customFormat="1" ht="27" customHeight="1" x14ac:dyDescent="0.2">
      <c r="A2738" s="18">
        <v>1519</v>
      </c>
      <c r="B2738" s="16" t="s">
        <v>3739</v>
      </c>
      <c r="C2738" s="29" t="s">
        <v>3724</v>
      </c>
      <c r="D2738" s="108"/>
      <c r="E2738" s="18">
        <v>2014</v>
      </c>
      <c r="F2738" s="23" t="s">
        <v>576</v>
      </c>
      <c r="G2738" s="31" t="s">
        <v>44</v>
      </c>
      <c r="H2738" s="31" t="s">
        <v>68</v>
      </c>
      <c r="I2738" s="31" t="s">
        <v>49</v>
      </c>
      <c r="J2738" s="31"/>
      <c r="K2738" s="31" t="s">
        <v>3021</v>
      </c>
      <c r="L2738" s="75" t="s">
        <v>3758</v>
      </c>
    </row>
    <row r="2739" spans="1:12" s="16" customFormat="1" ht="27" customHeight="1" x14ac:dyDescent="0.2">
      <c r="A2739" s="18">
        <v>1515</v>
      </c>
      <c r="B2739" s="16" t="s">
        <v>3736</v>
      </c>
      <c r="C2739" s="29" t="s">
        <v>3724</v>
      </c>
      <c r="D2739" s="108"/>
      <c r="E2739" s="18">
        <v>2013</v>
      </c>
      <c r="F2739" s="23" t="s">
        <v>3757</v>
      </c>
      <c r="G2739" s="31" t="s">
        <v>61</v>
      </c>
      <c r="H2739" s="31" t="s">
        <v>177</v>
      </c>
      <c r="I2739" s="31" t="s">
        <v>46</v>
      </c>
      <c r="J2739" s="31"/>
      <c r="K2739" s="31" t="s">
        <v>40</v>
      </c>
      <c r="L2739" s="31" t="s">
        <v>3746</v>
      </c>
    </row>
    <row r="2740" spans="1:12" s="16" customFormat="1" ht="27" customHeight="1" x14ac:dyDescent="0.2">
      <c r="A2740" s="18">
        <v>1514</v>
      </c>
      <c r="B2740" s="16" t="s">
        <v>1572</v>
      </c>
      <c r="C2740" s="29" t="s">
        <v>3724</v>
      </c>
      <c r="D2740" s="108"/>
      <c r="E2740" s="18">
        <v>2013</v>
      </c>
      <c r="F2740" s="23" t="s">
        <v>3754</v>
      </c>
      <c r="G2740" s="31" t="s">
        <v>61</v>
      </c>
      <c r="H2740" s="31" t="s">
        <v>177</v>
      </c>
      <c r="I2740" s="31" t="s">
        <v>46</v>
      </c>
      <c r="J2740" s="31"/>
      <c r="K2740" s="31" t="s">
        <v>40</v>
      </c>
      <c r="L2740" s="31" t="s">
        <v>3755</v>
      </c>
    </row>
    <row r="2741" spans="1:12" s="16" customFormat="1" ht="27" customHeight="1" x14ac:dyDescent="0.2">
      <c r="A2741" s="18">
        <v>1516</v>
      </c>
      <c r="B2741" s="16" t="s">
        <v>3725</v>
      </c>
      <c r="C2741" s="29" t="s">
        <v>3724</v>
      </c>
      <c r="D2741" s="108"/>
      <c r="E2741" s="18">
        <v>2013</v>
      </c>
      <c r="F2741" s="23" t="s">
        <v>3752</v>
      </c>
      <c r="G2741" s="31" t="s">
        <v>83</v>
      </c>
      <c r="H2741" s="31"/>
      <c r="I2741" s="31" t="s">
        <v>46</v>
      </c>
      <c r="J2741" s="31" t="s">
        <v>49</v>
      </c>
      <c r="K2741" s="31" t="s">
        <v>1348</v>
      </c>
      <c r="L2741" s="31" t="s">
        <v>3753</v>
      </c>
    </row>
    <row r="2742" spans="1:12" s="16" customFormat="1" ht="27" customHeight="1" x14ac:dyDescent="0.2">
      <c r="A2742" s="18">
        <v>1511</v>
      </c>
      <c r="B2742" s="16" t="s">
        <v>3750</v>
      </c>
      <c r="C2742" s="29" t="s">
        <v>3724</v>
      </c>
      <c r="D2742" s="108"/>
      <c r="E2742" s="18">
        <v>2013</v>
      </c>
      <c r="F2742" s="23" t="s">
        <v>3751</v>
      </c>
      <c r="G2742" s="31" t="s">
        <v>44</v>
      </c>
      <c r="H2742" s="31" t="s">
        <v>1347</v>
      </c>
      <c r="I2742" s="31" t="s">
        <v>46</v>
      </c>
      <c r="J2742" s="31"/>
      <c r="K2742" s="31" t="s">
        <v>40</v>
      </c>
      <c r="L2742" s="31" t="s">
        <v>3741</v>
      </c>
    </row>
    <row r="2743" spans="1:12" s="16" customFormat="1" ht="27" customHeight="1" x14ac:dyDescent="0.2">
      <c r="A2743" s="18">
        <v>1519</v>
      </c>
      <c r="B2743" s="16" t="s">
        <v>3739</v>
      </c>
      <c r="C2743" s="29" t="s">
        <v>3724</v>
      </c>
      <c r="D2743" s="108"/>
      <c r="E2743" s="18">
        <v>2013</v>
      </c>
      <c r="F2743" s="23" t="s">
        <v>3748</v>
      </c>
      <c r="G2743" s="31" t="s">
        <v>44</v>
      </c>
      <c r="H2743" s="31" t="s">
        <v>1347</v>
      </c>
      <c r="I2743" s="31" t="s">
        <v>49</v>
      </c>
      <c r="J2743" s="31" t="s">
        <v>46</v>
      </c>
      <c r="K2743" s="31" t="s">
        <v>40</v>
      </c>
      <c r="L2743" s="31" t="s">
        <v>3749</v>
      </c>
    </row>
    <row r="2744" spans="1:12" s="16" customFormat="1" ht="27" customHeight="1" x14ac:dyDescent="0.2">
      <c r="A2744" s="18">
        <v>1519</v>
      </c>
      <c r="B2744" s="16" t="s">
        <v>3739</v>
      </c>
      <c r="C2744" s="29" t="s">
        <v>3724</v>
      </c>
      <c r="D2744" s="108"/>
      <c r="E2744" s="18">
        <v>2012</v>
      </c>
      <c r="F2744" s="23" t="s">
        <v>3745</v>
      </c>
      <c r="G2744" s="31" t="s">
        <v>61</v>
      </c>
      <c r="H2744" s="31" t="s">
        <v>177</v>
      </c>
      <c r="I2744" s="31" t="s">
        <v>46</v>
      </c>
      <c r="J2744" s="31"/>
      <c r="K2744" s="31" t="s">
        <v>40</v>
      </c>
      <c r="L2744" s="31" t="s">
        <v>3747</v>
      </c>
    </row>
    <row r="2745" spans="1:12" s="16" customFormat="1" ht="27" customHeight="1" x14ac:dyDescent="0.2">
      <c r="A2745" s="18">
        <v>1520</v>
      </c>
      <c r="B2745" s="16" t="s">
        <v>3728</v>
      </c>
      <c r="C2745" s="29" t="s">
        <v>3724</v>
      </c>
      <c r="D2745" s="108"/>
      <c r="E2745" s="18">
        <v>2012</v>
      </c>
      <c r="F2745" s="23" t="s">
        <v>3745</v>
      </c>
      <c r="G2745" s="31" t="s">
        <v>61</v>
      </c>
      <c r="H2745" s="31" t="s">
        <v>177</v>
      </c>
      <c r="I2745" s="31" t="s">
        <v>46</v>
      </c>
      <c r="J2745" s="31"/>
      <c r="K2745" s="31" t="s">
        <v>40</v>
      </c>
      <c r="L2745" s="31" t="s">
        <v>3746</v>
      </c>
    </row>
    <row r="2746" spans="1:12" s="16" customFormat="1" ht="27" customHeight="1" x14ac:dyDescent="0.2">
      <c r="A2746" s="18">
        <v>1517</v>
      </c>
      <c r="B2746" s="16" t="s">
        <v>3731</v>
      </c>
      <c r="C2746" s="29" t="s">
        <v>3724</v>
      </c>
      <c r="D2746" s="108"/>
      <c r="E2746" s="18">
        <v>2011</v>
      </c>
      <c r="F2746" s="23" t="s">
        <v>3744</v>
      </c>
      <c r="G2746" s="31" t="s">
        <v>44</v>
      </c>
      <c r="H2746" s="31"/>
      <c r="I2746" s="31" t="s">
        <v>46</v>
      </c>
      <c r="J2746" s="31" t="s">
        <v>49</v>
      </c>
      <c r="K2746" s="31" t="s">
        <v>40</v>
      </c>
      <c r="L2746" s="31" t="s">
        <v>3756</v>
      </c>
    </row>
    <row r="2747" spans="1:12" s="16" customFormat="1" ht="27" customHeight="1" x14ac:dyDescent="0.2">
      <c r="A2747" s="18">
        <v>1516</v>
      </c>
      <c r="B2747" s="16" t="s">
        <v>3725</v>
      </c>
      <c r="C2747" s="29" t="s">
        <v>3724</v>
      </c>
      <c r="D2747" s="108"/>
      <c r="E2747" s="18">
        <v>2011</v>
      </c>
      <c r="F2747" s="23" t="s">
        <v>1787</v>
      </c>
      <c r="G2747" s="31" t="s">
        <v>127</v>
      </c>
      <c r="H2747" s="31" t="s">
        <v>1347</v>
      </c>
      <c r="I2747" s="31" t="s">
        <v>49</v>
      </c>
      <c r="J2747" s="31" t="s">
        <v>46</v>
      </c>
      <c r="K2747" s="31" t="s">
        <v>40</v>
      </c>
      <c r="L2747" s="31" t="s">
        <v>3743</v>
      </c>
    </row>
    <row r="2748" spans="1:12" s="16" customFormat="1" ht="27" customHeight="1" x14ac:dyDescent="0.2">
      <c r="A2748" s="18">
        <v>1520</v>
      </c>
      <c r="B2748" s="16" t="s">
        <v>3728</v>
      </c>
      <c r="C2748" s="29" t="s">
        <v>3724</v>
      </c>
      <c r="D2748" s="108"/>
      <c r="E2748" s="18">
        <v>2011</v>
      </c>
      <c r="F2748" s="23" t="s">
        <v>3742</v>
      </c>
      <c r="G2748" s="31" t="s">
        <v>44</v>
      </c>
      <c r="H2748" s="31"/>
      <c r="I2748" s="31" t="s">
        <v>46</v>
      </c>
      <c r="J2748" s="31" t="s">
        <v>49</v>
      </c>
      <c r="K2748" s="31" t="s">
        <v>40</v>
      </c>
      <c r="L2748" s="31" t="s">
        <v>3756</v>
      </c>
    </row>
    <row r="2749" spans="1:12" s="16" customFormat="1" ht="27" customHeight="1" x14ac:dyDescent="0.2">
      <c r="A2749" s="18">
        <v>1519</v>
      </c>
      <c r="B2749" s="16" t="s">
        <v>3739</v>
      </c>
      <c r="C2749" s="29" t="s">
        <v>3724</v>
      </c>
      <c r="D2749" s="108"/>
      <c r="E2749" s="18">
        <v>2010</v>
      </c>
      <c r="F2749" s="23" t="s">
        <v>3740</v>
      </c>
      <c r="G2749" s="31" t="s">
        <v>44</v>
      </c>
      <c r="H2749" s="31" t="s">
        <v>1347</v>
      </c>
      <c r="I2749" s="31" t="s">
        <v>46</v>
      </c>
      <c r="J2749" s="31"/>
      <c r="K2749" s="31" t="s">
        <v>40</v>
      </c>
      <c r="L2749" s="31" t="s">
        <v>3741</v>
      </c>
    </row>
    <row r="2750" spans="1:12" s="16" customFormat="1" ht="27" customHeight="1" x14ac:dyDescent="0.2">
      <c r="A2750" s="18">
        <v>1515</v>
      </c>
      <c r="B2750" s="16" t="s">
        <v>3736</v>
      </c>
      <c r="C2750" s="29" t="s">
        <v>3724</v>
      </c>
      <c r="D2750" s="108"/>
      <c r="E2750" s="18">
        <v>2009</v>
      </c>
      <c r="F2750" s="23" t="s">
        <v>3737</v>
      </c>
      <c r="G2750" s="31" t="s">
        <v>57</v>
      </c>
      <c r="H2750" s="31" t="s">
        <v>1347</v>
      </c>
      <c r="I2750" s="31" t="s">
        <v>46</v>
      </c>
      <c r="J2750" s="31"/>
      <c r="K2750" s="31" t="s">
        <v>40</v>
      </c>
      <c r="L2750" s="31" t="s">
        <v>3738</v>
      </c>
    </row>
    <row r="2751" spans="1:12" s="16" customFormat="1" ht="27" customHeight="1" x14ac:dyDescent="0.2">
      <c r="A2751" s="18">
        <v>1514</v>
      </c>
      <c r="B2751" s="16" t="s">
        <v>1572</v>
      </c>
      <c r="C2751" s="29" t="s">
        <v>3724</v>
      </c>
      <c r="D2751" s="108"/>
      <c r="E2751" s="18">
        <v>2009</v>
      </c>
      <c r="F2751" s="23" t="s">
        <v>3734</v>
      </c>
      <c r="G2751" s="31" t="s">
        <v>44</v>
      </c>
      <c r="H2751" s="31" t="s">
        <v>1347</v>
      </c>
      <c r="I2751" s="31" t="s">
        <v>46</v>
      </c>
      <c r="J2751" s="31"/>
      <c r="K2751" s="31" t="s">
        <v>40</v>
      </c>
      <c r="L2751" s="31" t="s">
        <v>3735</v>
      </c>
    </row>
    <row r="2752" spans="1:12" s="16" customFormat="1" ht="27" customHeight="1" x14ac:dyDescent="0.2">
      <c r="A2752" s="18">
        <v>1517</v>
      </c>
      <c r="B2752" s="16" t="s">
        <v>3731</v>
      </c>
      <c r="C2752" s="29" t="s">
        <v>3724</v>
      </c>
      <c r="D2752" s="108"/>
      <c r="E2752" s="18">
        <v>2008</v>
      </c>
      <c r="F2752" s="23" t="s">
        <v>3732</v>
      </c>
      <c r="G2752" s="31" t="s">
        <v>44</v>
      </c>
      <c r="H2752" s="31" t="s">
        <v>1347</v>
      </c>
      <c r="I2752" s="31" t="s">
        <v>49</v>
      </c>
      <c r="J2752" s="31" t="s">
        <v>46</v>
      </c>
      <c r="K2752" s="31"/>
      <c r="L2752" s="31" t="s">
        <v>3733</v>
      </c>
    </row>
    <row r="2753" spans="1:12" s="16" customFormat="1" ht="27" customHeight="1" x14ac:dyDescent="0.2">
      <c r="A2753" s="18">
        <v>1517</v>
      </c>
      <c r="B2753" s="16" t="s">
        <v>3731</v>
      </c>
      <c r="C2753" s="29" t="s">
        <v>3724</v>
      </c>
      <c r="D2753" s="108"/>
      <c r="E2753" s="18">
        <v>2008</v>
      </c>
      <c r="F2753" s="23" t="s">
        <v>3726</v>
      </c>
      <c r="G2753" s="31" t="s">
        <v>44</v>
      </c>
      <c r="H2753" s="31" t="s">
        <v>68</v>
      </c>
      <c r="I2753" s="31" t="s">
        <v>49</v>
      </c>
      <c r="J2753" s="31" t="s">
        <v>46</v>
      </c>
      <c r="K2753" s="31" t="s">
        <v>40</v>
      </c>
      <c r="L2753" s="31" t="s">
        <v>3727</v>
      </c>
    </row>
    <row r="2754" spans="1:12" s="16" customFormat="1" ht="27" customHeight="1" x14ac:dyDescent="0.2">
      <c r="A2754" s="18">
        <v>1516</v>
      </c>
      <c r="B2754" s="16" t="s">
        <v>3725</v>
      </c>
      <c r="C2754" s="29" t="s">
        <v>3724</v>
      </c>
      <c r="D2754" s="108"/>
      <c r="E2754" s="18">
        <v>2008</v>
      </c>
      <c r="F2754" s="23" t="s">
        <v>3726</v>
      </c>
      <c r="G2754" s="31" t="s">
        <v>44</v>
      </c>
      <c r="H2754" s="31" t="s">
        <v>68</v>
      </c>
      <c r="I2754" s="31" t="s">
        <v>49</v>
      </c>
      <c r="J2754" s="31" t="s">
        <v>46</v>
      </c>
      <c r="K2754" s="31" t="s">
        <v>40</v>
      </c>
      <c r="L2754" s="31" t="s">
        <v>3727</v>
      </c>
    </row>
    <row r="2755" spans="1:12" s="16" customFormat="1" ht="27" customHeight="1" x14ac:dyDescent="0.2">
      <c r="A2755" s="18">
        <v>1520</v>
      </c>
      <c r="B2755" s="16" t="s">
        <v>3728</v>
      </c>
      <c r="C2755" s="29" t="s">
        <v>3724</v>
      </c>
      <c r="D2755" s="108"/>
      <c r="E2755" s="18">
        <v>2008</v>
      </c>
      <c r="F2755" s="23" t="s">
        <v>3729</v>
      </c>
      <c r="G2755" s="31" t="s">
        <v>44</v>
      </c>
      <c r="H2755" s="31" t="s">
        <v>1347</v>
      </c>
      <c r="I2755" s="31" t="s">
        <v>49</v>
      </c>
      <c r="J2755" s="31" t="s">
        <v>46</v>
      </c>
      <c r="K2755" s="31" t="s">
        <v>40</v>
      </c>
      <c r="L2755" s="31" t="s">
        <v>3730</v>
      </c>
    </row>
    <row r="2756" spans="1:12" s="16" customFormat="1" ht="27" customHeight="1" x14ac:dyDescent="0.2">
      <c r="A2756" s="18">
        <v>817</v>
      </c>
      <c r="B2756" s="16" t="s">
        <v>1295</v>
      </c>
      <c r="C2756" s="16" t="s">
        <v>12</v>
      </c>
      <c r="D2756" s="108">
        <v>43435</v>
      </c>
      <c r="E2756" s="18">
        <v>2018</v>
      </c>
      <c r="F2756" s="23" t="s">
        <v>4691</v>
      </c>
      <c r="G2756" s="31" t="s">
        <v>41</v>
      </c>
      <c r="H2756" s="31" t="s">
        <v>45</v>
      </c>
      <c r="I2756" s="31" t="s">
        <v>50</v>
      </c>
      <c r="J2756" s="31" t="s">
        <v>46</v>
      </c>
      <c r="K2756" s="31" t="s">
        <v>40</v>
      </c>
      <c r="L2756" s="31" t="s">
        <v>4692</v>
      </c>
    </row>
    <row r="2757" spans="1:12" s="16" customFormat="1" ht="27" customHeight="1" x14ac:dyDescent="0.2">
      <c r="A2757" s="18">
        <v>712</v>
      </c>
      <c r="B2757" s="16" t="s">
        <v>1277</v>
      </c>
      <c r="C2757" s="29" t="s">
        <v>12</v>
      </c>
      <c r="D2757" s="108">
        <v>43435</v>
      </c>
      <c r="E2757" s="18">
        <v>2018</v>
      </c>
      <c r="F2757" s="23" t="s">
        <v>4592</v>
      </c>
      <c r="G2757" s="31" t="s">
        <v>44</v>
      </c>
      <c r="H2757" s="31" t="s">
        <v>1436</v>
      </c>
      <c r="I2757" s="31" t="s">
        <v>49</v>
      </c>
      <c r="J2757" s="31" t="s">
        <v>42</v>
      </c>
      <c r="K2757" s="31"/>
      <c r="L2757" s="31" t="s">
        <v>4593</v>
      </c>
    </row>
    <row r="2758" spans="1:12" s="16" customFormat="1" ht="27" customHeight="1" x14ac:dyDescent="0.2">
      <c r="A2758" s="18">
        <v>829</v>
      </c>
      <c r="B2758" s="16" t="s">
        <v>1458</v>
      </c>
      <c r="C2758" s="29" t="s">
        <v>12</v>
      </c>
      <c r="D2758" s="108">
        <v>43435</v>
      </c>
      <c r="E2758" s="18">
        <v>2018</v>
      </c>
      <c r="F2758" s="23" t="s">
        <v>4590</v>
      </c>
      <c r="G2758" s="31" t="s">
        <v>44</v>
      </c>
      <c r="H2758" s="31" t="s">
        <v>45</v>
      </c>
      <c r="I2758" s="31" t="s">
        <v>49</v>
      </c>
      <c r="J2758" s="31" t="s">
        <v>46</v>
      </c>
      <c r="K2758" s="31" t="s">
        <v>40</v>
      </c>
      <c r="L2758" s="31" t="s">
        <v>4591</v>
      </c>
    </row>
    <row r="2759" spans="1:12" s="16" customFormat="1" ht="27" customHeight="1" x14ac:dyDescent="0.2">
      <c r="A2759" s="121"/>
      <c r="B2759" s="31" t="s">
        <v>4631</v>
      </c>
      <c r="C2759" s="29" t="s">
        <v>12</v>
      </c>
      <c r="D2759" s="108">
        <v>43435</v>
      </c>
      <c r="E2759" s="18">
        <v>2018</v>
      </c>
      <c r="F2759" s="23" t="s">
        <v>4588</v>
      </c>
      <c r="G2759" s="31" t="s">
        <v>2486</v>
      </c>
      <c r="H2759" s="31" t="s">
        <v>2494</v>
      </c>
      <c r="I2759" s="31" t="s">
        <v>49</v>
      </c>
      <c r="J2759" s="31" t="s">
        <v>42</v>
      </c>
      <c r="K2759" s="31" t="s">
        <v>67</v>
      </c>
      <c r="L2759" s="31" t="s">
        <v>4589</v>
      </c>
    </row>
    <row r="2760" spans="1:12" s="16" customFormat="1" ht="27" customHeight="1" x14ac:dyDescent="0.2">
      <c r="A2760" s="18"/>
      <c r="B2760" s="16" t="s">
        <v>1134</v>
      </c>
      <c r="C2760" s="29" t="s">
        <v>12</v>
      </c>
      <c r="D2760" s="108">
        <v>43273</v>
      </c>
      <c r="E2760" s="18">
        <v>2018</v>
      </c>
      <c r="F2760" s="23" t="s">
        <v>4516</v>
      </c>
      <c r="G2760" s="31" t="s">
        <v>127</v>
      </c>
      <c r="H2760" s="31" t="s">
        <v>127</v>
      </c>
      <c r="I2760" s="31" t="s">
        <v>49</v>
      </c>
      <c r="J2760" s="31" t="s">
        <v>46</v>
      </c>
      <c r="K2760" s="31" t="s">
        <v>40</v>
      </c>
      <c r="L2760" s="31" t="s">
        <v>4517</v>
      </c>
    </row>
    <row r="2761" spans="1:12" s="16" customFormat="1" ht="27" customHeight="1" x14ac:dyDescent="0.2">
      <c r="A2761" s="18">
        <v>825</v>
      </c>
      <c r="B2761" s="16" t="s">
        <v>1283</v>
      </c>
      <c r="C2761" s="29" t="s">
        <v>12</v>
      </c>
      <c r="D2761" s="108">
        <v>43273</v>
      </c>
      <c r="E2761" s="18">
        <v>2018</v>
      </c>
      <c r="F2761" s="23" t="s">
        <v>4518</v>
      </c>
      <c r="G2761" s="31" t="s">
        <v>44</v>
      </c>
      <c r="H2761" s="31" t="s">
        <v>2494</v>
      </c>
      <c r="I2761" s="31" t="s">
        <v>49</v>
      </c>
      <c r="J2761" s="31" t="s">
        <v>46</v>
      </c>
      <c r="K2761" s="31" t="s">
        <v>40</v>
      </c>
      <c r="L2761" s="31" t="s">
        <v>4519</v>
      </c>
    </row>
    <row r="2762" spans="1:12" s="16" customFormat="1" ht="27" customHeight="1" x14ac:dyDescent="0.2">
      <c r="A2762" s="18">
        <v>800</v>
      </c>
      <c r="B2762" s="16" t="s">
        <v>1281</v>
      </c>
      <c r="C2762" s="29" t="s">
        <v>12</v>
      </c>
      <c r="D2762" s="108">
        <v>43273</v>
      </c>
      <c r="E2762" s="18">
        <v>2018</v>
      </c>
      <c r="F2762" s="23" t="s">
        <v>4520</v>
      </c>
      <c r="G2762" s="31" t="s">
        <v>44</v>
      </c>
      <c r="H2762" s="31" t="s">
        <v>1436</v>
      </c>
      <c r="I2762" s="31" t="s">
        <v>49</v>
      </c>
      <c r="J2762" s="31" t="s">
        <v>49</v>
      </c>
      <c r="K2762" s="31" t="s">
        <v>40</v>
      </c>
      <c r="L2762" s="31" t="s">
        <v>4521</v>
      </c>
    </row>
    <row r="2763" spans="1:12" s="16" customFormat="1" ht="27" customHeight="1" x14ac:dyDescent="0.2">
      <c r="A2763" s="18">
        <v>826</v>
      </c>
      <c r="B2763" s="16" t="s">
        <v>1285</v>
      </c>
      <c r="C2763" s="29" t="s">
        <v>12</v>
      </c>
      <c r="D2763" s="108">
        <v>43273</v>
      </c>
      <c r="E2763" s="18">
        <v>2018</v>
      </c>
      <c r="F2763" s="23" t="s">
        <v>4522</v>
      </c>
      <c r="G2763" s="31" t="s">
        <v>166</v>
      </c>
      <c r="H2763" s="31" t="s">
        <v>1347</v>
      </c>
      <c r="I2763" s="31" t="s">
        <v>49</v>
      </c>
      <c r="J2763" s="31" t="s">
        <v>46</v>
      </c>
      <c r="K2763" s="31" t="s">
        <v>40</v>
      </c>
      <c r="L2763" s="31" t="s">
        <v>4523</v>
      </c>
    </row>
    <row r="2764" spans="1:12" s="16" customFormat="1" ht="27" customHeight="1" x14ac:dyDescent="0.2">
      <c r="A2764" s="18">
        <v>814</v>
      </c>
      <c r="B2764" s="16" t="s">
        <v>1287</v>
      </c>
      <c r="C2764" s="29" t="s">
        <v>12</v>
      </c>
      <c r="D2764" s="108">
        <v>43248</v>
      </c>
      <c r="E2764" s="18">
        <v>2018</v>
      </c>
      <c r="F2764" s="23" t="s">
        <v>4492</v>
      </c>
      <c r="G2764" s="31" t="s">
        <v>41</v>
      </c>
      <c r="H2764" s="31" t="s">
        <v>41</v>
      </c>
      <c r="I2764" s="31" t="s">
        <v>49</v>
      </c>
      <c r="J2764" s="31" t="s">
        <v>46</v>
      </c>
      <c r="K2764" s="31" t="s">
        <v>40</v>
      </c>
      <c r="L2764" s="31" t="s">
        <v>4493</v>
      </c>
    </row>
    <row r="2765" spans="1:12" s="16" customFormat="1" ht="27" customHeight="1" x14ac:dyDescent="0.2">
      <c r="A2765" s="18">
        <v>815</v>
      </c>
      <c r="B2765" s="16" t="s">
        <v>1282</v>
      </c>
      <c r="C2765" s="29" t="s">
        <v>12</v>
      </c>
      <c r="D2765" s="108">
        <v>43248</v>
      </c>
      <c r="E2765" s="18">
        <v>2018</v>
      </c>
      <c r="F2765" s="23" t="s">
        <v>4695</v>
      </c>
      <c r="G2765" s="31" t="s">
        <v>44</v>
      </c>
      <c r="H2765" s="31" t="s">
        <v>4192</v>
      </c>
      <c r="I2765" s="31" t="s">
        <v>49</v>
      </c>
      <c r="J2765" s="31" t="s">
        <v>46</v>
      </c>
      <c r="K2765" s="31" t="s">
        <v>40</v>
      </c>
      <c r="L2765" s="31" t="s">
        <v>4424</v>
      </c>
    </row>
    <row r="2766" spans="1:12" s="16" customFormat="1" ht="27" customHeight="1" x14ac:dyDescent="0.2">
      <c r="A2766" s="18">
        <v>830</v>
      </c>
      <c r="B2766" s="16" t="s">
        <v>1292</v>
      </c>
      <c r="C2766" s="29" t="s">
        <v>12</v>
      </c>
      <c r="D2766" s="108">
        <v>43248</v>
      </c>
      <c r="E2766" s="18">
        <v>2018</v>
      </c>
      <c r="F2766" s="23" t="s">
        <v>4495</v>
      </c>
      <c r="G2766" s="31" t="s">
        <v>44</v>
      </c>
      <c r="H2766" s="31" t="s">
        <v>1347</v>
      </c>
      <c r="I2766" s="31" t="s">
        <v>49</v>
      </c>
      <c r="J2766" s="31" t="s">
        <v>46</v>
      </c>
      <c r="K2766" s="31" t="s">
        <v>40</v>
      </c>
      <c r="L2766" s="31" t="s">
        <v>4425</v>
      </c>
    </row>
    <row r="2767" spans="1:12" s="16" customFormat="1" ht="27" customHeight="1" x14ac:dyDescent="0.2">
      <c r="A2767" s="18">
        <v>826</v>
      </c>
      <c r="B2767" s="16" t="s">
        <v>1285</v>
      </c>
      <c r="C2767" s="29" t="s">
        <v>12</v>
      </c>
      <c r="D2767" s="108">
        <v>43248</v>
      </c>
      <c r="E2767" s="18">
        <v>2018</v>
      </c>
      <c r="F2767" s="23" t="s">
        <v>4426</v>
      </c>
      <c r="G2767" s="31" t="s">
        <v>44</v>
      </c>
      <c r="H2767" s="31" t="s">
        <v>1347</v>
      </c>
      <c r="I2767" s="31" t="s">
        <v>46</v>
      </c>
      <c r="J2767" s="31" t="s">
        <v>49</v>
      </c>
      <c r="K2767" s="31" t="s">
        <v>40</v>
      </c>
      <c r="L2767" s="31" t="s">
        <v>4427</v>
      </c>
    </row>
    <row r="2768" spans="1:12" s="16" customFormat="1" ht="27" customHeight="1" x14ac:dyDescent="0.2">
      <c r="A2768" s="18">
        <v>807</v>
      </c>
      <c r="B2768" s="16" t="s">
        <v>4372</v>
      </c>
      <c r="C2768" s="29" t="s">
        <v>12</v>
      </c>
      <c r="D2768" s="108"/>
      <c r="E2768" s="18">
        <v>2018</v>
      </c>
      <c r="F2768" s="23" t="s">
        <v>4375</v>
      </c>
      <c r="G2768" s="31" t="s">
        <v>83</v>
      </c>
      <c r="H2768" s="31" t="s">
        <v>122</v>
      </c>
      <c r="I2768" s="31" t="s">
        <v>46</v>
      </c>
      <c r="J2768" s="31" t="s">
        <v>49</v>
      </c>
      <c r="K2768" s="31" t="s">
        <v>40</v>
      </c>
      <c r="L2768" s="31" t="s">
        <v>4376</v>
      </c>
    </row>
    <row r="2769" spans="1:12" s="16" customFormat="1" ht="27" customHeight="1" x14ac:dyDescent="0.2">
      <c r="A2769" s="18">
        <v>805</v>
      </c>
      <c r="B2769" s="16" t="s">
        <v>4373</v>
      </c>
      <c r="C2769" s="29" t="s">
        <v>12</v>
      </c>
      <c r="D2769" s="108"/>
      <c r="E2769" s="18">
        <v>2018</v>
      </c>
      <c r="F2769" s="23" t="s">
        <v>4393</v>
      </c>
      <c r="G2769" s="31" t="s">
        <v>44</v>
      </c>
      <c r="H2769" s="31" t="s">
        <v>1347</v>
      </c>
      <c r="I2769" s="31" t="s">
        <v>46</v>
      </c>
      <c r="J2769" s="31" t="s">
        <v>49</v>
      </c>
      <c r="K2769" s="31" t="s">
        <v>40</v>
      </c>
      <c r="L2769" s="31" t="s">
        <v>4377</v>
      </c>
    </row>
    <row r="2770" spans="1:12" s="16" customFormat="1" ht="27" customHeight="1" x14ac:dyDescent="0.2">
      <c r="A2770" s="18"/>
      <c r="B2770" s="16" t="s">
        <v>1134</v>
      </c>
      <c r="C2770" s="29" t="s">
        <v>12</v>
      </c>
      <c r="D2770" s="108"/>
      <c r="E2770" s="18">
        <v>2018</v>
      </c>
      <c r="F2770" s="23" t="s">
        <v>4378</v>
      </c>
      <c r="G2770" s="31" t="s">
        <v>127</v>
      </c>
      <c r="H2770" s="31" t="s">
        <v>1347</v>
      </c>
      <c r="I2770" s="31" t="s">
        <v>49</v>
      </c>
      <c r="J2770" s="31" t="s">
        <v>46</v>
      </c>
      <c r="K2770" s="31" t="s">
        <v>40</v>
      </c>
      <c r="L2770" s="31" t="s">
        <v>4379</v>
      </c>
    </row>
    <row r="2771" spans="1:12" s="16" customFormat="1" ht="27" customHeight="1" x14ac:dyDescent="0.2">
      <c r="A2771" s="18">
        <v>828</v>
      </c>
      <c r="B2771" s="16" t="s">
        <v>1284</v>
      </c>
      <c r="C2771" s="29" t="s">
        <v>12</v>
      </c>
      <c r="D2771" s="108"/>
      <c r="E2771" s="18">
        <v>2017</v>
      </c>
      <c r="F2771" s="23" t="s">
        <v>4380</v>
      </c>
      <c r="G2771" s="31" t="s">
        <v>44</v>
      </c>
      <c r="H2771" s="31" t="s">
        <v>68</v>
      </c>
      <c r="I2771" s="31" t="s">
        <v>49</v>
      </c>
      <c r="J2771" s="31" t="s">
        <v>46</v>
      </c>
      <c r="K2771" s="31" t="s">
        <v>40</v>
      </c>
      <c r="L2771" s="31" t="s">
        <v>4381</v>
      </c>
    </row>
    <row r="2772" spans="1:12" s="16" customFormat="1" ht="27" customHeight="1" x14ac:dyDescent="0.2">
      <c r="A2772" s="18">
        <v>811</v>
      </c>
      <c r="B2772" s="16" t="s">
        <v>4374</v>
      </c>
      <c r="C2772" s="29" t="s">
        <v>12</v>
      </c>
      <c r="D2772" s="108"/>
      <c r="E2772" s="18">
        <v>2018</v>
      </c>
      <c r="F2772" s="23" t="s">
        <v>4382</v>
      </c>
      <c r="G2772" s="31" t="s">
        <v>104</v>
      </c>
      <c r="H2772" s="31" t="s">
        <v>1436</v>
      </c>
      <c r="I2772" s="31" t="s">
        <v>49</v>
      </c>
      <c r="J2772" s="31" t="s">
        <v>46</v>
      </c>
      <c r="K2772" s="31" t="s">
        <v>40</v>
      </c>
      <c r="L2772" s="31" t="s">
        <v>4383</v>
      </c>
    </row>
    <row r="2773" spans="1:12" s="16" customFormat="1" ht="27" customHeight="1" x14ac:dyDescent="0.2">
      <c r="A2773" s="18">
        <v>806</v>
      </c>
      <c r="B2773" s="16" t="s">
        <v>1279</v>
      </c>
      <c r="C2773" s="29" t="s">
        <v>12</v>
      </c>
      <c r="D2773" s="108"/>
      <c r="E2773" s="18">
        <v>2018</v>
      </c>
      <c r="F2773" s="23" t="s">
        <v>4317</v>
      </c>
      <c r="G2773" s="31" t="s">
        <v>44</v>
      </c>
      <c r="H2773" s="31" t="s">
        <v>1436</v>
      </c>
      <c r="I2773" s="31" t="s">
        <v>49</v>
      </c>
      <c r="J2773" s="31" t="s">
        <v>46</v>
      </c>
      <c r="K2773" s="31" t="s">
        <v>40</v>
      </c>
      <c r="L2773" s="31" t="s">
        <v>4318</v>
      </c>
    </row>
    <row r="2774" spans="1:12" s="16" customFormat="1" ht="27" customHeight="1" x14ac:dyDescent="0.2">
      <c r="A2774" s="18" t="s">
        <v>1206</v>
      </c>
      <c r="C2774" s="29" t="s">
        <v>12</v>
      </c>
      <c r="D2774" s="108"/>
      <c r="E2774" s="18">
        <v>2017</v>
      </c>
      <c r="F2774" s="23" t="s">
        <v>4258</v>
      </c>
      <c r="G2774" s="31" t="s">
        <v>2493</v>
      </c>
      <c r="H2774" s="31" t="s">
        <v>2494</v>
      </c>
      <c r="I2774" s="31" t="s">
        <v>49</v>
      </c>
      <c r="J2774" s="31"/>
      <c r="K2774" s="31"/>
      <c r="L2774" s="31" t="s">
        <v>4259</v>
      </c>
    </row>
    <row r="2775" spans="1:12" s="16" customFormat="1" ht="27" customHeight="1" x14ac:dyDescent="0.2">
      <c r="A2775" s="18" t="s">
        <v>1206</v>
      </c>
      <c r="C2775" s="29" t="s">
        <v>12</v>
      </c>
      <c r="D2775" s="108"/>
      <c r="E2775" s="18">
        <v>2017</v>
      </c>
      <c r="F2775" s="23" t="s">
        <v>4256</v>
      </c>
      <c r="G2775" s="31" t="s">
        <v>2493</v>
      </c>
      <c r="H2775" s="31" t="s">
        <v>2494</v>
      </c>
      <c r="I2775" s="31" t="s">
        <v>49</v>
      </c>
      <c r="J2775" s="31"/>
      <c r="K2775" s="31"/>
      <c r="L2775" s="31" t="s">
        <v>4257</v>
      </c>
    </row>
    <row r="2776" spans="1:12" s="16" customFormat="1" ht="27" customHeight="1" x14ac:dyDescent="0.2">
      <c r="A2776" s="18" t="s">
        <v>1156</v>
      </c>
      <c r="C2776" s="29" t="s">
        <v>12</v>
      </c>
      <c r="D2776" s="108"/>
      <c r="E2776" s="18">
        <v>2017</v>
      </c>
      <c r="F2776" s="23" t="s">
        <v>4254</v>
      </c>
      <c r="G2776" s="31" t="s">
        <v>166</v>
      </c>
      <c r="H2776" s="31" t="s">
        <v>1347</v>
      </c>
      <c r="I2776" s="31" t="s">
        <v>49</v>
      </c>
      <c r="J2776" s="31"/>
      <c r="K2776" s="31"/>
      <c r="L2776" s="31" t="s">
        <v>4255</v>
      </c>
    </row>
    <row r="2777" spans="1:12" s="16" customFormat="1" ht="27" customHeight="1" x14ac:dyDescent="0.2">
      <c r="A2777" s="18" t="s">
        <v>1156</v>
      </c>
      <c r="C2777" s="29" t="s">
        <v>12</v>
      </c>
      <c r="D2777" s="108"/>
      <c r="E2777" s="18">
        <v>2017</v>
      </c>
      <c r="F2777" s="23" t="s">
        <v>4252</v>
      </c>
      <c r="G2777" s="31" t="s">
        <v>2493</v>
      </c>
      <c r="H2777" s="31" t="s">
        <v>68</v>
      </c>
      <c r="I2777" s="31" t="s">
        <v>49</v>
      </c>
      <c r="J2777" s="31"/>
      <c r="K2777" s="31"/>
      <c r="L2777" s="31" t="s">
        <v>4253</v>
      </c>
    </row>
    <row r="2778" spans="1:12" s="16" customFormat="1" ht="27" customHeight="1" x14ac:dyDescent="0.2">
      <c r="A2778" s="18">
        <v>817</v>
      </c>
      <c r="B2778" s="16" t="s">
        <v>1295</v>
      </c>
      <c r="C2778" s="29" t="s">
        <v>12</v>
      </c>
      <c r="D2778" s="108"/>
      <c r="E2778" s="18">
        <v>2017</v>
      </c>
      <c r="F2778" s="23" t="s">
        <v>4250</v>
      </c>
      <c r="G2778" s="31" t="s">
        <v>2486</v>
      </c>
      <c r="H2778" s="31" t="s">
        <v>2494</v>
      </c>
      <c r="I2778" s="31"/>
      <c r="J2778" s="31"/>
      <c r="K2778" s="31"/>
      <c r="L2778" s="31" t="s">
        <v>4251</v>
      </c>
    </row>
    <row r="2779" spans="1:12" s="16" customFormat="1" ht="27" customHeight="1" x14ac:dyDescent="0.2">
      <c r="A2779" s="18">
        <v>831</v>
      </c>
      <c r="B2779" s="16" t="s">
        <v>1286</v>
      </c>
      <c r="C2779" s="29" t="s">
        <v>12</v>
      </c>
      <c r="D2779" s="108"/>
      <c r="E2779" s="18">
        <v>2017</v>
      </c>
      <c r="F2779" s="23" t="s">
        <v>4237</v>
      </c>
      <c r="G2779" s="31" t="s">
        <v>166</v>
      </c>
      <c r="H2779" s="31" t="s">
        <v>1347</v>
      </c>
      <c r="I2779" s="31" t="s">
        <v>49</v>
      </c>
      <c r="J2779" s="31"/>
      <c r="K2779" s="31"/>
      <c r="L2779" s="31" t="s">
        <v>4238</v>
      </c>
    </row>
    <row r="2780" spans="1:12" s="16" customFormat="1" ht="27" customHeight="1" x14ac:dyDescent="0.2">
      <c r="A2780" s="18">
        <v>815</v>
      </c>
      <c r="B2780" s="16" t="s">
        <v>1282</v>
      </c>
      <c r="C2780" s="29" t="s">
        <v>12</v>
      </c>
      <c r="D2780" s="108"/>
      <c r="E2780" s="18">
        <v>2017</v>
      </c>
      <c r="F2780" s="23" t="s">
        <v>4248</v>
      </c>
      <c r="G2780" s="31" t="s">
        <v>2486</v>
      </c>
      <c r="H2780" s="31" t="s">
        <v>2494</v>
      </c>
      <c r="I2780" s="31"/>
      <c r="J2780" s="31"/>
      <c r="K2780" s="31"/>
      <c r="L2780" s="31" t="s">
        <v>4249</v>
      </c>
    </row>
    <row r="2781" spans="1:12" s="16" customFormat="1" ht="27" customHeight="1" x14ac:dyDescent="0.2">
      <c r="A2781" s="18">
        <v>829</v>
      </c>
      <c r="B2781" s="16" t="s">
        <v>1458</v>
      </c>
      <c r="C2781" s="29" t="s">
        <v>12</v>
      </c>
      <c r="D2781" s="108"/>
      <c r="E2781" s="18">
        <v>2017</v>
      </c>
      <c r="F2781" s="23" t="s">
        <v>4237</v>
      </c>
      <c r="G2781" s="31" t="s">
        <v>166</v>
      </c>
      <c r="H2781" s="31" t="s">
        <v>1347</v>
      </c>
      <c r="I2781" s="31" t="s">
        <v>49</v>
      </c>
      <c r="J2781" s="31"/>
      <c r="K2781" s="31"/>
      <c r="L2781" s="31" t="s">
        <v>4238</v>
      </c>
    </row>
    <row r="2782" spans="1:12" s="16" customFormat="1" ht="27" customHeight="1" x14ac:dyDescent="0.2">
      <c r="A2782" s="18">
        <v>728</v>
      </c>
      <c r="B2782" s="16" t="s">
        <v>1288</v>
      </c>
      <c r="C2782" s="29" t="s">
        <v>12</v>
      </c>
      <c r="D2782" s="108"/>
      <c r="E2782" s="18">
        <v>2017</v>
      </c>
      <c r="F2782" s="23" t="s">
        <v>4246</v>
      </c>
      <c r="G2782" s="31" t="s">
        <v>106</v>
      </c>
      <c r="H2782" s="31" t="s">
        <v>1347</v>
      </c>
      <c r="I2782" s="31" t="s">
        <v>46</v>
      </c>
      <c r="J2782" s="31" t="s">
        <v>49</v>
      </c>
      <c r="K2782" s="31" t="s">
        <v>40</v>
      </c>
      <c r="L2782" s="31" t="s">
        <v>4247</v>
      </c>
    </row>
    <row r="2783" spans="1:12" s="16" customFormat="1" ht="27" customHeight="1" x14ac:dyDescent="0.2">
      <c r="A2783" s="18">
        <v>709</v>
      </c>
      <c r="B2783" s="16" t="s">
        <v>1277</v>
      </c>
      <c r="C2783" s="29" t="s">
        <v>12</v>
      </c>
      <c r="D2783" s="108"/>
      <c r="E2783" s="18">
        <v>2017</v>
      </c>
      <c r="F2783" s="23" t="s">
        <v>1640</v>
      </c>
      <c r="G2783" s="31" t="s">
        <v>104</v>
      </c>
      <c r="H2783" s="31"/>
      <c r="I2783" s="31" t="s">
        <v>49</v>
      </c>
      <c r="J2783" s="31" t="s">
        <v>46</v>
      </c>
      <c r="K2783" s="31" t="s">
        <v>1348</v>
      </c>
      <c r="L2783" s="31" t="s">
        <v>4245</v>
      </c>
    </row>
    <row r="2784" spans="1:12" s="16" customFormat="1" ht="27" customHeight="1" x14ac:dyDescent="0.2">
      <c r="A2784" s="18">
        <v>819</v>
      </c>
      <c r="B2784" s="16" t="s">
        <v>1280</v>
      </c>
      <c r="C2784" s="29" t="s">
        <v>12</v>
      </c>
      <c r="D2784" s="108"/>
      <c r="E2784" s="18">
        <v>2017</v>
      </c>
      <c r="F2784" s="23" t="s">
        <v>4243</v>
      </c>
      <c r="G2784" s="31" t="s">
        <v>2486</v>
      </c>
      <c r="H2784" s="31" t="s">
        <v>2494</v>
      </c>
      <c r="I2784" s="31"/>
      <c r="J2784" s="31"/>
      <c r="K2784" s="31"/>
      <c r="L2784" s="31" t="s">
        <v>4244</v>
      </c>
    </row>
    <row r="2785" spans="1:12" s="16" customFormat="1" ht="27" customHeight="1" x14ac:dyDescent="0.2">
      <c r="A2785" s="18">
        <v>805</v>
      </c>
      <c r="B2785" s="16" t="s">
        <v>1283</v>
      </c>
      <c r="C2785" s="29" t="s">
        <v>12</v>
      </c>
      <c r="D2785" s="108"/>
      <c r="E2785" s="18">
        <v>2017</v>
      </c>
      <c r="F2785" s="23" t="s">
        <v>4241</v>
      </c>
      <c r="G2785" s="31" t="s">
        <v>44</v>
      </c>
      <c r="H2785" s="31" t="s">
        <v>68</v>
      </c>
      <c r="I2785" s="31" t="s">
        <v>49</v>
      </c>
      <c r="J2785" s="31" t="s">
        <v>46</v>
      </c>
      <c r="K2785" s="31"/>
      <c r="L2785" s="31" t="s">
        <v>4242</v>
      </c>
    </row>
    <row r="2786" spans="1:12" s="16" customFormat="1" ht="27" customHeight="1" x14ac:dyDescent="0.2">
      <c r="A2786" s="18">
        <v>828</v>
      </c>
      <c r="B2786" s="16" t="s">
        <v>1284</v>
      </c>
      <c r="C2786" s="29" t="s">
        <v>12</v>
      </c>
      <c r="D2786" s="108"/>
      <c r="E2786" s="18">
        <v>2017</v>
      </c>
      <c r="F2786" s="23" t="s">
        <v>4237</v>
      </c>
      <c r="G2786" s="31" t="s">
        <v>166</v>
      </c>
      <c r="H2786" s="31" t="s">
        <v>1347</v>
      </c>
      <c r="I2786" s="31" t="s">
        <v>49</v>
      </c>
      <c r="J2786" s="31"/>
      <c r="K2786" s="31"/>
      <c r="L2786" s="31" t="s">
        <v>4238</v>
      </c>
    </row>
    <row r="2787" spans="1:12" s="16" customFormat="1" ht="27" customHeight="1" x14ac:dyDescent="0.2">
      <c r="A2787" s="18">
        <v>800</v>
      </c>
      <c r="B2787" s="16" t="s">
        <v>1281</v>
      </c>
      <c r="C2787" s="29" t="s">
        <v>12</v>
      </c>
      <c r="D2787" s="108"/>
      <c r="E2787" s="18">
        <v>2017</v>
      </c>
      <c r="F2787" s="23" t="s">
        <v>1963</v>
      </c>
      <c r="G2787" s="31" t="s">
        <v>44</v>
      </c>
      <c r="H2787" s="31"/>
      <c r="I2787" s="31" t="s">
        <v>49</v>
      </c>
      <c r="J2787" s="31" t="s">
        <v>46</v>
      </c>
      <c r="K2787" s="31" t="s">
        <v>3021</v>
      </c>
      <c r="L2787" s="31" t="s">
        <v>4240</v>
      </c>
    </row>
    <row r="2788" spans="1:12" s="16" customFormat="1" ht="27" customHeight="1" x14ac:dyDescent="0.2">
      <c r="A2788" s="18">
        <v>833</v>
      </c>
      <c r="B2788" s="16" t="s">
        <v>1293</v>
      </c>
      <c r="C2788" s="29" t="s">
        <v>12</v>
      </c>
      <c r="D2788" s="108"/>
      <c r="E2788" s="18">
        <v>2017</v>
      </c>
      <c r="F2788" s="23" t="s">
        <v>4237</v>
      </c>
      <c r="G2788" s="31" t="s">
        <v>166</v>
      </c>
      <c r="H2788" s="31" t="s">
        <v>1347</v>
      </c>
      <c r="I2788" s="31" t="s">
        <v>49</v>
      </c>
      <c r="J2788" s="31"/>
      <c r="K2788" s="31"/>
      <c r="L2788" s="31" t="s">
        <v>4238</v>
      </c>
    </row>
    <row r="2789" spans="1:12" s="16" customFormat="1" ht="27" customHeight="1" x14ac:dyDescent="0.2">
      <c r="A2789" s="18">
        <v>833</v>
      </c>
      <c r="B2789" s="16" t="s">
        <v>1293</v>
      </c>
      <c r="C2789" s="29" t="s">
        <v>12</v>
      </c>
      <c r="D2789" s="108"/>
      <c r="E2789" s="18">
        <v>2017</v>
      </c>
      <c r="F2789" s="23" t="s">
        <v>870</v>
      </c>
      <c r="G2789" s="31" t="s">
        <v>44</v>
      </c>
      <c r="H2789" s="31" t="s">
        <v>1347</v>
      </c>
      <c r="I2789" s="31" t="s">
        <v>46</v>
      </c>
      <c r="J2789" s="31" t="s">
        <v>49</v>
      </c>
      <c r="K2789" s="31" t="s">
        <v>40</v>
      </c>
      <c r="L2789" s="31" t="s">
        <v>4239</v>
      </c>
    </row>
    <row r="2790" spans="1:12" s="16" customFormat="1" ht="27" customHeight="1" x14ac:dyDescent="0.2">
      <c r="A2790" s="18">
        <v>834</v>
      </c>
      <c r="B2790" s="16" t="s">
        <v>1294</v>
      </c>
      <c r="C2790" s="29" t="s">
        <v>12</v>
      </c>
      <c r="D2790" s="108"/>
      <c r="E2790" s="18">
        <v>2017</v>
      </c>
      <c r="F2790" s="23" t="s">
        <v>4237</v>
      </c>
      <c r="G2790" s="31" t="s">
        <v>166</v>
      </c>
      <c r="H2790" s="31" t="s">
        <v>1347</v>
      </c>
      <c r="I2790" s="31" t="s">
        <v>49</v>
      </c>
      <c r="J2790" s="31"/>
      <c r="K2790" s="31"/>
      <c r="L2790" s="31" t="s">
        <v>4238</v>
      </c>
    </row>
    <row r="2791" spans="1:12" s="16" customFormat="1" ht="27" customHeight="1" x14ac:dyDescent="0.2">
      <c r="A2791" s="18">
        <v>817</v>
      </c>
      <c r="B2791" s="16" t="s">
        <v>1295</v>
      </c>
      <c r="C2791" s="29" t="s">
        <v>12</v>
      </c>
      <c r="D2791" s="108"/>
      <c r="E2791" s="18">
        <v>2017</v>
      </c>
      <c r="F2791" s="23" t="s">
        <v>243</v>
      </c>
      <c r="G2791" s="31" t="s">
        <v>83</v>
      </c>
      <c r="H2791" s="31"/>
      <c r="I2791" s="31" t="s">
        <v>46</v>
      </c>
      <c r="J2791" s="31"/>
      <c r="K2791" s="31" t="s">
        <v>40</v>
      </c>
      <c r="L2791" s="31" t="s">
        <v>4171</v>
      </c>
    </row>
    <row r="2792" spans="1:12" s="16" customFormat="1" ht="27" customHeight="1" x14ac:dyDescent="0.2">
      <c r="A2792" s="18">
        <v>834</v>
      </c>
      <c r="B2792" s="16" t="s">
        <v>1294</v>
      </c>
      <c r="C2792" s="29" t="s">
        <v>12</v>
      </c>
      <c r="D2792" s="108"/>
      <c r="E2792" s="18">
        <v>2017</v>
      </c>
      <c r="F2792" s="23" t="s">
        <v>3344</v>
      </c>
      <c r="G2792" s="31" t="s">
        <v>104</v>
      </c>
      <c r="H2792" s="31"/>
      <c r="I2792" s="31" t="s">
        <v>49</v>
      </c>
      <c r="J2792" s="31" t="s">
        <v>46</v>
      </c>
      <c r="K2792" s="31" t="s">
        <v>40</v>
      </c>
      <c r="L2792" s="31" t="s">
        <v>4170</v>
      </c>
    </row>
    <row r="2793" spans="1:12" s="16" customFormat="1" ht="27" customHeight="1" x14ac:dyDescent="0.2">
      <c r="A2793" s="18">
        <v>834</v>
      </c>
      <c r="B2793" s="16" t="s">
        <v>1294</v>
      </c>
      <c r="C2793" s="29" t="s">
        <v>12</v>
      </c>
      <c r="D2793" s="108"/>
      <c r="E2793" s="18">
        <v>2017</v>
      </c>
      <c r="F2793" s="23" t="s">
        <v>4168</v>
      </c>
      <c r="G2793" s="31" t="s">
        <v>166</v>
      </c>
      <c r="H2793" s="31" t="s">
        <v>1347</v>
      </c>
      <c r="I2793" s="31" t="s">
        <v>49</v>
      </c>
      <c r="J2793" s="31"/>
      <c r="K2793" s="31" t="s">
        <v>1348</v>
      </c>
      <c r="L2793" s="31" t="s">
        <v>4169</v>
      </c>
    </row>
    <row r="2794" spans="1:12" s="16" customFormat="1" ht="27" customHeight="1" x14ac:dyDescent="0.2">
      <c r="A2794" s="18">
        <v>814</v>
      </c>
      <c r="B2794" s="16" t="s">
        <v>1287</v>
      </c>
      <c r="C2794" s="29" t="s">
        <v>12</v>
      </c>
      <c r="D2794" s="108"/>
      <c r="E2794" s="18">
        <v>2017</v>
      </c>
      <c r="F2794" s="23" t="s">
        <v>4100</v>
      </c>
      <c r="G2794" s="31" t="s">
        <v>44</v>
      </c>
      <c r="H2794" s="31" t="s">
        <v>1347</v>
      </c>
      <c r="I2794" s="31" t="s">
        <v>46</v>
      </c>
      <c r="J2794" s="31"/>
      <c r="K2794" s="31" t="s">
        <v>40</v>
      </c>
      <c r="L2794" s="31" t="s">
        <v>4101</v>
      </c>
    </row>
    <row r="2795" spans="1:12" s="16" customFormat="1" ht="27" customHeight="1" x14ac:dyDescent="0.2">
      <c r="A2795" s="18">
        <v>821</v>
      </c>
      <c r="B2795" s="16" t="s">
        <v>1290</v>
      </c>
      <c r="C2795" s="29" t="s">
        <v>12</v>
      </c>
      <c r="D2795" s="108"/>
      <c r="E2795" s="18">
        <v>2017</v>
      </c>
      <c r="F2795" s="23" t="s">
        <v>4098</v>
      </c>
      <c r="G2795" s="31" t="s">
        <v>2486</v>
      </c>
      <c r="H2795" s="31" t="s">
        <v>2494</v>
      </c>
      <c r="I2795" s="31"/>
      <c r="J2795" s="31"/>
      <c r="K2795" s="31" t="s">
        <v>3021</v>
      </c>
      <c r="L2795" s="31" t="s">
        <v>4099</v>
      </c>
    </row>
    <row r="2796" spans="1:12" s="16" customFormat="1" ht="27" customHeight="1" x14ac:dyDescent="0.2">
      <c r="A2796" s="18">
        <v>709</v>
      </c>
      <c r="B2796" s="16" t="s">
        <v>1277</v>
      </c>
      <c r="C2796" s="29" t="s">
        <v>12</v>
      </c>
      <c r="D2796" s="108"/>
      <c r="E2796" s="18">
        <v>2017</v>
      </c>
      <c r="F2796" s="23" t="s">
        <v>4096</v>
      </c>
      <c r="G2796" s="31" t="s">
        <v>44</v>
      </c>
      <c r="H2796" s="31"/>
      <c r="I2796" s="31" t="s">
        <v>49</v>
      </c>
      <c r="J2796" s="31"/>
      <c r="K2796" s="31"/>
      <c r="L2796" s="31" t="s">
        <v>4097</v>
      </c>
    </row>
    <row r="2797" spans="1:12" s="16" customFormat="1" ht="27" customHeight="1" x14ac:dyDescent="0.2">
      <c r="A2797" s="18">
        <v>822</v>
      </c>
      <c r="B2797" s="16" t="s">
        <v>1296</v>
      </c>
      <c r="C2797" s="29" t="s">
        <v>12</v>
      </c>
      <c r="D2797" s="108"/>
      <c r="E2797" s="18">
        <v>2017</v>
      </c>
      <c r="F2797" s="23" t="s">
        <v>4094</v>
      </c>
      <c r="G2797" s="31" t="s">
        <v>44</v>
      </c>
      <c r="H2797" s="31"/>
      <c r="I2797" s="31" t="s">
        <v>49</v>
      </c>
      <c r="J2797" s="31" t="s">
        <v>46</v>
      </c>
      <c r="K2797" s="31" t="s">
        <v>40</v>
      </c>
      <c r="L2797" s="31" t="s">
        <v>4095</v>
      </c>
    </row>
    <row r="2798" spans="1:12" s="16" customFormat="1" ht="27" customHeight="1" x14ac:dyDescent="0.2">
      <c r="A2798" s="18">
        <v>822</v>
      </c>
      <c r="B2798" s="16" t="s">
        <v>1296</v>
      </c>
      <c r="C2798" s="29" t="s">
        <v>12</v>
      </c>
      <c r="D2798" s="108"/>
      <c r="E2798" s="18">
        <v>2017</v>
      </c>
      <c r="F2798" s="23" t="s">
        <v>4092</v>
      </c>
      <c r="G2798" s="31" t="s">
        <v>2486</v>
      </c>
      <c r="H2798" s="31" t="s">
        <v>2494</v>
      </c>
      <c r="I2798" s="31"/>
      <c r="J2798" s="31"/>
      <c r="K2798" s="31"/>
      <c r="L2798" s="31" t="s">
        <v>4093</v>
      </c>
    </row>
    <row r="2799" spans="1:12" s="16" customFormat="1" ht="27" customHeight="1" x14ac:dyDescent="0.2">
      <c r="A2799" s="18">
        <v>806</v>
      </c>
      <c r="B2799" s="16" t="s">
        <v>1279</v>
      </c>
      <c r="C2799" s="29" t="s">
        <v>12</v>
      </c>
      <c r="D2799" s="108"/>
      <c r="E2799" s="18">
        <v>2017</v>
      </c>
      <c r="F2799" s="23" t="s">
        <v>2511</v>
      </c>
      <c r="G2799" s="31" t="s">
        <v>44</v>
      </c>
      <c r="H2799" s="31"/>
      <c r="I2799" s="31" t="s">
        <v>46</v>
      </c>
      <c r="J2799" s="31" t="s">
        <v>49</v>
      </c>
      <c r="K2799" s="31" t="s">
        <v>40</v>
      </c>
      <c r="L2799" s="31" t="s">
        <v>4091</v>
      </c>
    </row>
    <row r="2800" spans="1:12" s="16" customFormat="1" ht="27" customHeight="1" x14ac:dyDescent="0.2">
      <c r="A2800" s="18">
        <v>806</v>
      </c>
      <c r="B2800" s="16" t="s">
        <v>1279</v>
      </c>
      <c r="C2800" s="29" t="s">
        <v>12</v>
      </c>
      <c r="D2800" s="108"/>
      <c r="E2800" s="18">
        <v>2017</v>
      </c>
      <c r="F2800" s="23" t="s">
        <v>4089</v>
      </c>
      <c r="G2800" s="31" t="s">
        <v>104</v>
      </c>
      <c r="H2800" s="31"/>
      <c r="I2800" s="31" t="s">
        <v>49</v>
      </c>
      <c r="J2800" s="31" t="s">
        <v>46</v>
      </c>
      <c r="K2800" s="31" t="s">
        <v>3021</v>
      </c>
      <c r="L2800" s="31" t="s">
        <v>4090</v>
      </c>
    </row>
    <row r="2801" spans="1:12" s="16" customFormat="1" ht="27" customHeight="1" x14ac:dyDescent="0.2">
      <c r="A2801" s="18">
        <v>826</v>
      </c>
      <c r="B2801" s="16" t="s">
        <v>1285</v>
      </c>
      <c r="C2801" s="29" t="s">
        <v>12</v>
      </c>
      <c r="D2801" s="108"/>
      <c r="E2801" s="18">
        <v>2017</v>
      </c>
      <c r="F2801" s="23" t="s">
        <v>4087</v>
      </c>
      <c r="G2801" s="31" t="s">
        <v>140</v>
      </c>
      <c r="H2801" s="31" t="s">
        <v>1347</v>
      </c>
      <c r="I2801" s="31" t="s">
        <v>49</v>
      </c>
      <c r="J2801" s="31" t="s">
        <v>46</v>
      </c>
      <c r="K2801" s="31" t="s">
        <v>67</v>
      </c>
      <c r="L2801" s="31" t="s">
        <v>4088</v>
      </c>
    </row>
    <row r="2802" spans="1:12" s="16" customFormat="1" ht="27" customHeight="1" x14ac:dyDescent="0.2">
      <c r="A2802" s="18">
        <v>807</v>
      </c>
      <c r="B2802" s="16" t="s">
        <v>1278</v>
      </c>
      <c r="C2802" s="29" t="s">
        <v>12</v>
      </c>
      <c r="D2802" s="108"/>
      <c r="E2802" s="18">
        <v>2016</v>
      </c>
      <c r="F2802" s="23" t="s">
        <v>4085</v>
      </c>
      <c r="G2802" s="31" t="s">
        <v>127</v>
      </c>
      <c r="H2802" s="31"/>
      <c r="I2802" s="31" t="s">
        <v>49</v>
      </c>
      <c r="J2802" s="31" t="s">
        <v>46</v>
      </c>
      <c r="K2802" s="31" t="s">
        <v>40</v>
      </c>
      <c r="L2802" s="31" t="s">
        <v>4086</v>
      </c>
    </row>
    <row r="2803" spans="1:12" s="16" customFormat="1" ht="27" customHeight="1" x14ac:dyDescent="0.2">
      <c r="A2803" s="18">
        <v>826</v>
      </c>
      <c r="B2803" s="16" t="s">
        <v>1285</v>
      </c>
      <c r="C2803" s="29" t="s">
        <v>12</v>
      </c>
      <c r="D2803" s="108"/>
      <c r="E2803" s="18">
        <v>2016</v>
      </c>
      <c r="F2803" s="23" t="s">
        <v>4083</v>
      </c>
      <c r="G2803" s="31" t="s">
        <v>127</v>
      </c>
      <c r="H2803" s="31"/>
      <c r="I2803" s="31" t="s">
        <v>49</v>
      </c>
      <c r="J2803" s="31" t="s">
        <v>46</v>
      </c>
      <c r="K2803" s="31" t="s">
        <v>40</v>
      </c>
      <c r="L2803" s="31" t="s">
        <v>4084</v>
      </c>
    </row>
    <row r="2804" spans="1:12" s="16" customFormat="1" ht="27" customHeight="1" x14ac:dyDescent="0.2">
      <c r="A2804" s="18">
        <v>831</v>
      </c>
      <c r="B2804" s="16" t="s">
        <v>1286</v>
      </c>
      <c r="C2804" s="29" t="s">
        <v>12</v>
      </c>
      <c r="D2804" s="108"/>
      <c r="E2804" s="12">
        <v>2017</v>
      </c>
      <c r="F2804" s="23" t="s">
        <v>4081</v>
      </c>
      <c r="G2804" s="31" t="s">
        <v>41</v>
      </c>
      <c r="H2804" s="31"/>
      <c r="I2804" s="31" t="s">
        <v>49</v>
      </c>
      <c r="J2804" s="31" t="s">
        <v>46</v>
      </c>
      <c r="K2804" s="31"/>
      <c r="L2804" s="31" t="s">
        <v>4082</v>
      </c>
    </row>
    <row r="2805" spans="1:12" s="16" customFormat="1" ht="27" customHeight="1" x14ac:dyDescent="0.2">
      <c r="A2805" s="18">
        <v>827</v>
      </c>
      <c r="B2805" s="16" t="s">
        <v>1289</v>
      </c>
      <c r="C2805" s="29" t="s">
        <v>12</v>
      </c>
      <c r="D2805" s="108"/>
      <c r="E2805" s="18">
        <v>2017</v>
      </c>
      <c r="F2805" s="23" t="s">
        <v>3637</v>
      </c>
      <c r="G2805" s="31" t="s">
        <v>44</v>
      </c>
      <c r="H2805" s="31"/>
      <c r="I2805" s="31" t="s">
        <v>49</v>
      </c>
      <c r="J2805" s="31" t="s">
        <v>46</v>
      </c>
      <c r="K2805" s="31" t="s">
        <v>40</v>
      </c>
      <c r="L2805" s="31" t="s">
        <v>4080</v>
      </c>
    </row>
    <row r="2806" spans="1:12" s="16" customFormat="1" ht="27" customHeight="1" x14ac:dyDescent="0.2">
      <c r="A2806" s="18">
        <v>821</v>
      </c>
      <c r="B2806" s="16" t="s">
        <v>1290</v>
      </c>
      <c r="C2806" s="29" t="s">
        <v>12</v>
      </c>
      <c r="D2806" s="108"/>
      <c r="E2806" s="18">
        <v>2017</v>
      </c>
      <c r="F2806" s="23" t="s">
        <v>3722</v>
      </c>
      <c r="G2806" s="31" t="s">
        <v>83</v>
      </c>
      <c r="H2806" s="31" t="s">
        <v>1347</v>
      </c>
      <c r="I2806" s="31" t="s">
        <v>46</v>
      </c>
      <c r="J2806" s="31"/>
      <c r="K2806" s="31" t="s">
        <v>40</v>
      </c>
      <c r="L2806" s="31" t="s">
        <v>3723</v>
      </c>
    </row>
    <row r="2807" spans="1:12" s="16" customFormat="1" ht="27" customHeight="1" x14ac:dyDescent="0.2">
      <c r="A2807" s="18">
        <v>815</v>
      </c>
      <c r="B2807" s="16" t="s">
        <v>1282</v>
      </c>
      <c r="C2807" s="29" t="s">
        <v>12</v>
      </c>
      <c r="D2807" s="108"/>
      <c r="E2807" s="18">
        <v>2017</v>
      </c>
      <c r="F2807" s="23" t="s">
        <v>1640</v>
      </c>
      <c r="G2807" s="31" t="s">
        <v>104</v>
      </c>
      <c r="H2807" s="31" t="s">
        <v>1347</v>
      </c>
      <c r="I2807" s="31" t="s">
        <v>49</v>
      </c>
      <c r="J2807" s="31" t="s">
        <v>46</v>
      </c>
      <c r="K2807" s="31" t="s">
        <v>1348</v>
      </c>
      <c r="L2807" s="31" t="s">
        <v>3721</v>
      </c>
    </row>
    <row r="2808" spans="1:12" s="16" customFormat="1" ht="27" customHeight="1" x14ac:dyDescent="0.2">
      <c r="A2808" s="18">
        <v>728</v>
      </c>
      <c r="B2808" s="16" t="s">
        <v>1288</v>
      </c>
      <c r="C2808" s="29" t="s">
        <v>12</v>
      </c>
      <c r="D2808" s="108"/>
      <c r="E2808" s="18">
        <v>2017</v>
      </c>
      <c r="F2808" s="23" t="s">
        <v>3719</v>
      </c>
      <c r="G2808" s="31" t="s">
        <v>120</v>
      </c>
      <c r="H2808" s="31" t="s">
        <v>41</v>
      </c>
      <c r="I2808" s="31" t="s">
        <v>46</v>
      </c>
      <c r="J2808" s="31" t="s">
        <v>49</v>
      </c>
      <c r="K2808" s="31" t="s">
        <v>1348</v>
      </c>
      <c r="L2808" s="31" t="s">
        <v>3720</v>
      </c>
    </row>
    <row r="2809" spans="1:12" s="16" customFormat="1" ht="27" customHeight="1" x14ac:dyDescent="0.2">
      <c r="A2809" s="18">
        <v>709</v>
      </c>
      <c r="B2809" s="16" t="s">
        <v>1277</v>
      </c>
      <c r="C2809" s="29" t="s">
        <v>12</v>
      </c>
      <c r="D2809" s="108"/>
      <c r="E2809" s="18">
        <v>2017</v>
      </c>
      <c r="F2809" s="23" t="s">
        <v>3717</v>
      </c>
      <c r="G2809" s="31" t="s">
        <v>166</v>
      </c>
      <c r="H2809" s="31" t="s">
        <v>1347</v>
      </c>
      <c r="I2809" s="31" t="s">
        <v>49</v>
      </c>
      <c r="J2809" s="31" t="s">
        <v>46</v>
      </c>
      <c r="K2809" s="31" t="s">
        <v>1348</v>
      </c>
      <c r="L2809" s="31" t="s">
        <v>3718</v>
      </c>
    </row>
    <row r="2810" spans="1:12" s="16" customFormat="1" ht="27" customHeight="1" x14ac:dyDescent="0.2">
      <c r="A2810" s="18" t="s">
        <v>1206</v>
      </c>
      <c r="C2810" s="29" t="s">
        <v>12</v>
      </c>
      <c r="D2810" s="108"/>
      <c r="E2810" s="18">
        <v>2016</v>
      </c>
      <c r="F2810" s="23" t="s">
        <v>3633</v>
      </c>
      <c r="G2810" s="31" t="s">
        <v>2493</v>
      </c>
      <c r="H2810" s="31" t="s">
        <v>68</v>
      </c>
      <c r="I2810" s="31" t="s">
        <v>46</v>
      </c>
      <c r="J2810" s="31" t="s">
        <v>49</v>
      </c>
      <c r="K2810" s="31" t="s">
        <v>3021</v>
      </c>
      <c r="L2810" s="31" t="s">
        <v>3634</v>
      </c>
    </row>
    <row r="2811" spans="1:12" s="16" customFormat="1" ht="27" customHeight="1" x14ac:dyDescent="0.2">
      <c r="A2811" s="18">
        <v>814</v>
      </c>
      <c r="B2811" s="16" t="s">
        <v>1287</v>
      </c>
      <c r="C2811" s="29" t="s">
        <v>12</v>
      </c>
      <c r="D2811" s="108"/>
      <c r="E2811" s="18">
        <v>2016</v>
      </c>
      <c r="F2811" s="23" t="s">
        <v>3635</v>
      </c>
      <c r="G2811" s="31" t="s">
        <v>83</v>
      </c>
      <c r="H2811" s="31"/>
      <c r="I2811" s="31" t="s">
        <v>49</v>
      </c>
      <c r="J2811" s="31" t="s">
        <v>46</v>
      </c>
      <c r="K2811" s="31" t="s">
        <v>1348</v>
      </c>
      <c r="L2811" s="31" t="s">
        <v>3636</v>
      </c>
    </row>
    <row r="2812" spans="1:12" s="16" customFormat="1" ht="27" customHeight="1" x14ac:dyDescent="0.2">
      <c r="A2812" s="18">
        <v>829</v>
      </c>
      <c r="B2812" s="16" t="s">
        <v>1458</v>
      </c>
      <c r="C2812" s="29" t="s">
        <v>12</v>
      </c>
      <c r="D2812" s="108"/>
      <c r="E2812" s="18">
        <v>2016</v>
      </c>
      <c r="F2812" s="23" t="s">
        <v>3637</v>
      </c>
      <c r="G2812" s="31" t="s">
        <v>44</v>
      </c>
      <c r="H2812" s="31"/>
      <c r="I2812" s="31" t="s">
        <v>49</v>
      </c>
      <c r="J2812" s="31" t="s">
        <v>46</v>
      </c>
      <c r="K2812" s="31" t="s">
        <v>40</v>
      </c>
      <c r="L2812" s="75" t="s">
        <v>3638</v>
      </c>
    </row>
    <row r="2813" spans="1:12" s="16" customFormat="1" ht="27" customHeight="1" x14ac:dyDescent="0.2">
      <c r="A2813" s="18">
        <v>709</v>
      </c>
      <c r="B2813" s="16" t="s">
        <v>1277</v>
      </c>
      <c r="C2813" s="29" t="s">
        <v>12</v>
      </c>
      <c r="D2813" s="108"/>
      <c r="E2813" s="18">
        <v>2016</v>
      </c>
      <c r="F2813" s="23" t="s">
        <v>1809</v>
      </c>
      <c r="G2813" s="31" t="s">
        <v>61</v>
      </c>
      <c r="H2813" s="31" t="s">
        <v>177</v>
      </c>
      <c r="I2813" s="31" t="s">
        <v>46</v>
      </c>
      <c r="J2813" s="31"/>
      <c r="K2813" s="31" t="s">
        <v>40</v>
      </c>
      <c r="L2813" s="75" t="s">
        <v>3639</v>
      </c>
    </row>
    <row r="2814" spans="1:12" s="16" customFormat="1" ht="27" customHeight="1" x14ac:dyDescent="0.2">
      <c r="A2814" s="18">
        <v>830</v>
      </c>
      <c r="B2814" s="16" t="s">
        <v>1292</v>
      </c>
      <c r="C2814" s="29" t="s">
        <v>12</v>
      </c>
      <c r="D2814" s="108"/>
      <c r="E2814" s="18">
        <v>2016</v>
      </c>
      <c r="F2814" s="23" t="s">
        <v>3640</v>
      </c>
      <c r="G2814" s="31" t="s">
        <v>1346</v>
      </c>
      <c r="H2814" s="31" t="s">
        <v>1347</v>
      </c>
      <c r="I2814" s="31" t="s">
        <v>46</v>
      </c>
      <c r="J2814" s="31" t="s">
        <v>49</v>
      </c>
      <c r="K2814" s="31" t="s">
        <v>40</v>
      </c>
      <c r="L2814" s="75" t="s">
        <v>3641</v>
      </c>
    </row>
    <row r="2815" spans="1:12" s="16" customFormat="1" ht="27" customHeight="1" x14ac:dyDescent="0.2">
      <c r="A2815" s="18">
        <v>805</v>
      </c>
      <c r="B2815" s="16" t="s">
        <v>1283</v>
      </c>
      <c r="C2815" s="29" t="s">
        <v>12</v>
      </c>
      <c r="D2815" s="108"/>
      <c r="E2815" s="18">
        <v>2016</v>
      </c>
      <c r="F2815" s="23" t="s">
        <v>3642</v>
      </c>
      <c r="G2815" s="31" t="s">
        <v>3196</v>
      </c>
      <c r="H2815" s="31" t="s">
        <v>1347</v>
      </c>
      <c r="I2815" s="31" t="s">
        <v>46</v>
      </c>
      <c r="J2815" s="31"/>
      <c r="K2815" s="31" t="s">
        <v>40</v>
      </c>
      <c r="L2815" s="75" t="s">
        <v>3643</v>
      </c>
    </row>
    <row r="2816" spans="1:12" s="16" customFormat="1" ht="27" customHeight="1" x14ac:dyDescent="0.2">
      <c r="A2816" s="18">
        <v>805</v>
      </c>
      <c r="B2816" s="16" t="s">
        <v>1283</v>
      </c>
      <c r="C2816" s="29" t="s">
        <v>12</v>
      </c>
      <c r="D2816" s="108"/>
      <c r="E2816" s="18">
        <v>2016</v>
      </c>
      <c r="F2816" s="23" t="s">
        <v>3644</v>
      </c>
      <c r="G2816" s="31" t="s">
        <v>41</v>
      </c>
      <c r="H2816" s="31"/>
      <c r="I2816" s="31" t="s">
        <v>46</v>
      </c>
      <c r="J2816" s="31" t="s">
        <v>49</v>
      </c>
      <c r="K2816" s="31" t="s">
        <v>1348</v>
      </c>
      <c r="L2816" s="75" t="s">
        <v>3645</v>
      </c>
    </row>
    <row r="2817" spans="1:12" s="16" customFormat="1" ht="27" customHeight="1" x14ac:dyDescent="0.2">
      <c r="A2817" s="18">
        <v>828</v>
      </c>
      <c r="B2817" s="16" t="s">
        <v>1284</v>
      </c>
      <c r="C2817" s="29" t="s">
        <v>12</v>
      </c>
      <c r="D2817" s="108"/>
      <c r="E2817" s="18">
        <v>2016</v>
      </c>
      <c r="F2817" s="23" t="s">
        <v>3646</v>
      </c>
      <c r="G2817" s="31" t="s">
        <v>127</v>
      </c>
      <c r="H2817" s="31" t="s">
        <v>120</v>
      </c>
      <c r="I2817" s="31" t="s">
        <v>49</v>
      </c>
      <c r="J2817" s="31"/>
      <c r="K2817" s="31" t="s">
        <v>40</v>
      </c>
      <c r="L2817" s="75" t="s">
        <v>3647</v>
      </c>
    </row>
    <row r="2818" spans="1:12" s="16" customFormat="1" ht="27" customHeight="1" x14ac:dyDescent="0.2">
      <c r="A2818" s="18">
        <v>806</v>
      </c>
      <c r="B2818" s="16" t="s">
        <v>1279</v>
      </c>
      <c r="C2818" s="29" t="s">
        <v>12</v>
      </c>
      <c r="D2818" s="108"/>
      <c r="E2818" s="18">
        <v>2016</v>
      </c>
      <c r="F2818" s="23" t="s">
        <v>2023</v>
      </c>
      <c r="G2818" s="31" t="s">
        <v>1346</v>
      </c>
      <c r="H2818" s="31"/>
      <c r="I2818" s="31" t="s">
        <v>46</v>
      </c>
      <c r="J2818" s="31" t="s">
        <v>50</v>
      </c>
      <c r="K2818" s="31" t="s">
        <v>40</v>
      </c>
      <c r="L2818" s="75" t="s">
        <v>3648</v>
      </c>
    </row>
    <row r="2819" spans="1:12" s="16" customFormat="1" ht="27" customHeight="1" x14ac:dyDescent="0.2">
      <c r="A2819" s="18">
        <v>806</v>
      </c>
      <c r="B2819" s="16" t="s">
        <v>1279</v>
      </c>
      <c r="C2819" s="29" t="s">
        <v>12</v>
      </c>
      <c r="D2819" s="108"/>
      <c r="E2819" s="18">
        <v>2016</v>
      </c>
      <c r="F2819" s="23" t="s">
        <v>3649</v>
      </c>
      <c r="G2819" s="31" t="s">
        <v>104</v>
      </c>
      <c r="H2819" s="31" t="s">
        <v>1347</v>
      </c>
      <c r="I2819" s="31" t="s">
        <v>49</v>
      </c>
      <c r="J2819" s="31"/>
      <c r="K2819" s="31" t="s">
        <v>1348</v>
      </c>
      <c r="L2819" s="75" t="s">
        <v>3650</v>
      </c>
    </row>
    <row r="2820" spans="1:12" s="16" customFormat="1" ht="27" customHeight="1" x14ac:dyDescent="0.2">
      <c r="A2820" s="18">
        <v>800</v>
      </c>
      <c r="B2820" s="16" t="s">
        <v>1281</v>
      </c>
      <c r="C2820" s="29" t="s">
        <v>12</v>
      </c>
      <c r="D2820" s="108"/>
      <c r="E2820" s="18">
        <v>2016</v>
      </c>
      <c r="F2820" s="23" t="s">
        <v>3651</v>
      </c>
      <c r="G2820" s="31" t="s">
        <v>41</v>
      </c>
      <c r="H2820" s="31"/>
      <c r="I2820" s="31" t="s">
        <v>46</v>
      </c>
      <c r="J2820" s="31"/>
      <c r="K2820" s="31" t="s">
        <v>40</v>
      </c>
      <c r="L2820" s="75" t="s">
        <v>3652</v>
      </c>
    </row>
    <row r="2821" spans="1:12" s="16" customFormat="1" ht="27" customHeight="1" x14ac:dyDescent="0.2">
      <c r="A2821" s="18">
        <v>800</v>
      </c>
      <c r="B2821" s="16" t="s">
        <v>1281</v>
      </c>
      <c r="C2821" s="29" t="s">
        <v>12</v>
      </c>
      <c r="D2821" s="108"/>
      <c r="E2821" s="18">
        <v>2016</v>
      </c>
      <c r="F2821" s="23" t="s">
        <v>2799</v>
      </c>
      <c r="G2821" s="31" t="s">
        <v>2495</v>
      </c>
      <c r="H2821" s="31" t="s">
        <v>1347</v>
      </c>
      <c r="I2821" s="31" t="s">
        <v>46</v>
      </c>
      <c r="J2821" s="31"/>
      <c r="K2821" s="31" t="s">
        <v>3021</v>
      </c>
      <c r="L2821" s="75" t="s">
        <v>3653</v>
      </c>
    </row>
    <row r="2822" spans="1:12" s="16" customFormat="1" ht="27" customHeight="1" x14ac:dyDescent="0.2">
      <c r="A2822" s="18">
        <v>800</v>
      </c>
      <c r="B2822" s="16" t="s">
        <v>1281</v>
      </c>
      <c r="C2822" s="29" t="s">
        <v>12</v>
      </c>
      <c r="D2822" s="108"/>
      <c r="E2822" s="18">
        <v>2016</v>
      </c>
      <c r="F2822" s="23" t="s">
        <v>3654</v>
      </c>
      <c r="G2822" s="31" t="s">
        <v>3196</v>
      </c>
      <c r="H2822" s="31" t="s">
        <v>68</v>
      </c>
      <c r="I2822" s="31" t="s">
        <v>46</v>
      </c>
      <c r="J2822" s="31" t="s">
        <v>49</v>
      </c>
      <c r="K2822" s="31" t="s">
        <v>3021</v>
      </c>
      <c r="L2822" s="75" t="s">
        <v>3655</v>
      </c>
    </row>
    <row r="2823" spans="1:12" s="16" customFormat="1" ht="27" customHeight="1" x14ac:dyDescent="0.2">
      <c r="A2823" s="18">
        <v>834</v>
      </c>
      <c r="B2823" s="16" t="s">
        <v>1294</v>
      </c>
      <c r="C2823" s="29" t="s">
        <v>12</v>
      </c>
      <c r="D2823" s="108"/>
      <c r="E2823" s="18">
        <v>2016</v>
      </c>
      <c r="F2823" s="23" t="s">
        <v>3646</v>
      </c>
      <c r="G2823" s="31" t="s">
        <v>127</v>
      </c>
      <c r="H2823" s="31" t="s">
        <v>120</v>
      </c>
      <c r="I2823" s="31" t="s">
        <v>49</v>
      </c>
      <c r="J2823" s="31"/>
      <c r="K2823" s="31" t="s">
        <v>40</v>
      </c>
      <c r="L2823" s="75" t="s">
        <v>3647</v>
      </c>
    </row>
    <row r="2824" spans="1:12" s="16" customFormat="1" ht="27" customHeight="1" x14ac:dyDescent="0.2">
      <c r="A2824" s="18">
        <v>806</v>
      </c>
      <c r="B2824" s="16" t="s">
        <v>1279</v>
      </c>
      <c r="C2824" s="29" t="s">
        <v>12</v>
      </c>
      <c r="D2824" s="108"/>
      <c r="E2824" s="18">
        <v>2015</v>
      </c>
      <c r="F2824" s="23" t="s">
        <v>3526</v>
      </c>
      <c r="G2824" s="31" t="s">
        <v>2486</v>
      </c>
      <c r="H2824" s="31" t="s">
        <v>2494</v>
      </c>
      <c r="I2824" s="31" t="s">
        <v>49</v>
      </c>
      <c r="J2824" s="31"/>
      <c r="K2824" s="31" t="s">
        <v>3021</v>
      </c>
      <c r="L2824" s="31" t="s">
        <v>3527</v>
      </c>
    </row>
    <row r="2825" spans="1:12" s="16" customFormat="1" ht="27" customHeight="1" x14ac:dyDescent="0.2">
      <c r="A2825" s="18">
        <v>819</v>
      </c>
      <c r="B2825" s="16" t="s">
        <v>1280</v>
      </c>
      <c r="C2825" s="29" t="s">
        <v>12</v>
      </c>
      <c r="D2825" s="108"/>
      <c r="E2825" s="18">
        <v>2015</v>
      </c>
      <c r="F2825" s="23" t="s">
        <v>3528</v>
      </c>
      <c r="G2825" s="31" t="s">
        <v>2486</v>
      </c>
      <c r="H2825" s="31" t="s">
        <v>2494</v>
      </c>
      <c r="I2825" s="31" t="s">
        <v>49</v>
      </c>
      <c r="J2825" s="31"/>
      <c r="K2825" s="31"/>
      <c r="L2825" s="31" t="s">
        <v>3529</v>
      </c>
    </row>
    <row r="2826" spans="1:12" s="16" customFormat="1" ht="27" customHeight="1" x14ac:dyDescent="0.2">
      <c r="A2826" s="18">
        <v>826</v>
      </c>
      <c r="B2826" s="16" t="s">
        <v>1285</v>
      </c>
      <c r="C2826" s="29" t="s">
        <v>12</v>
      </c>
      <c r="D2826" s="108"/>
      <c r="E2826" s="18">
        <v>2015</v>
      </c>
      <c r="F2826" s="23" t="s">
        <v>3530</v>
      </c>
      <c r="G2826" s="31" t="s">
        <v>2486</v>
      </c>
      <c r="H2826" s="31" t="s">
        <v>2494</v>
      </c>
      <c r="I2826" s="31" t="s">
        <v>49</v>
      </c>
      <c r="J2826" s="31"/>
      <c r="K2826" s="31"/>
      <c r="L2826" s="31" t="s">
        <v>3531</v>
      </c>
    </row>
    <row r="2827" spans="1:12" s="16" customFormat="1" ht="27" customHeight="1" x14ac:dyDescent="0.2">
      <c r="A2827" s="18">
        <v>800</v>
      </c>
      <c r="B2827" s="16" t="s">
        <v>1281</v>
      </c>
      <c r="C2827" s="29" t="s">
        <v>12</v>
      </c>
      <c r="D2827" s="108"/>
      <c r="E2827" s="18">
        <v>2015</v>
      </c>
      <c r="F2827" s="23" t="s">
        <v>3524</v>
      </c>
      <c r="G2827" s="31" t="s">
        <v>2486</v>
      </c>
      <c r="H2827" s="31" t="s">
        <v>2494</v>
      </c>
      <c r="I2827" s="31" t="s">
        <v>49</v>
      </c>
      <c r="J2827" s="31"/>
      <c r="K2827" s="31" t="s">
        <v>3021</v>
      </c>
      <c r="L2827" s="31" t="s">
        <v>3525</v>
      </c>
    </row>
    <row r="2828" spans="1:12" s="16" customFormat="1" ht="27" customHeight="1" x14ac:dyDescent="0.2">
      <c r="A2828" s="18"/>
      <c r="B2828" s="16" t="s">
        <v>1134</v>
      </c>
      <c r="C2828" s="29" t="s">
        <v>12</v>
      </c>
      <c r="D2828" s="108"/>
      <c r="E2828" s="18">
        <v>2015</v>
      </c>
      <c r="F2828" s="23" t="s">
        <v>3522</v>
      </c>
      <c r="G2828" s="31" t="s">
        <v>2486</v>
      </c>
      <c r="H2828" s="31" t="s">
        <v>2494</v>
      </c>
      <c r="I2828" s="31" t="s">
        <v>49</v>
      </c>
      <c r="J2828" s="31"/>
      <c r="K2828" s="31" t="s">
        <v>3021</v>
      </c>
      <c r="L2828" s="31" t="s">
        <v>3523</v>
      </c>
    </row>
    <row r="2829" spans="1:12" s="16" customFormat="1" ht="27" customHeight="1" x14ac:dyDescent="0.2">
      <c r="A2829" s="18">
        <v>821</v>
      </c>
      <c r="B2829" s="16" t="s">
        <v>1290</v>
      </c>
      <c r="C2829" s="29" t="s">
        <v>12</v>
      </c>
      <c r="D2829" s="108"/>
      <c r="E2829" s="18">
        <v>2015</v>
      </c>
      <c r="F2829" s="23" t="s">
        <v>2173</v>
      </c>
      <c r="G2829" s="31" t="s">
        <v>44</v>
      </c>
      <c r="H2829" s="31" t="s">
        <v>1347</v>
      </c>
      <c r="I2829" s="31" t="s">
        <v>46</v>
      </c>
      <c r="J2829" s="31" t="s">
        <v>49</v>
      </c>
      <c r="K2829" s="31" t="s">
        <v>40</v>
      </c>
      <c r="L2829" s="31" t="s">
        <v>3508</v>
      </c>
    </row>
    <row r="2830" spans="1:12" s="16" customFormat="1" ht="27" customHeight="1" x14ac:dyDescent="0.2">
      <c r="A2830" s="18">
        <v>817</v>
      </c>
      <c r="B2830" s="16" t="s">
        <v>1295</v>
      </c>
      <c r="C2830" s="29" t="s">
        <v>12</v>
      </c>
      <c r="D2830" s="108"/>
      <c r="E2830" s="18">
        <v>2015</v>
      </c>
      <c r="F2830" s="23" t="s">
        <v>3509</v>
      </c>
      <c r="G2830" s="31" t="s">
        <v>104</v>
      </c>
      <c r="H2830" s="31"/>
      <c r="I2830" s="31" t="s">
        <v>49</v>
      </c>
      <c r="J2830" s="31" t="s">
        <v>46</v>
      </c>
      <c r="K2830" s="31" t="s">
        <v>1348</v>
      </c>
      <c r="L2830" s="31" t="s">
        <v>3510</v>
      </c>
    </row>
    <row r="2831" spans="1:12" s="16" customFormat="1" ht="27" customHeight="1" x14ac:dyDescent="0.2">
      <c r="A2831" s="18">
        <v>815</v>
      </c>
      <c r="B2831" s="16" t="s">
        <v>1282</v>
      </c>
      <c r="C2831" s="29" t="s">
        <v>12</v>
      </c>
      <c r="D2831" s="108"/>
      <c r="E2831" s="18">
        <v>2015</v>
      </c>
      <c r="F2831" s="23" t="s">
        <v>3509</v>
      </c>
      <c r="G2831" s="31" t="s">
        <v>104</v>
      </c>
      <c r="H2831" s="31"/>
      <c r="I2831" s="31" t="s">
        <v>49</v>
      </c>
      <c r="J2831" s="31" t="s">
        <v>46</v>
      </c>
      <c r="K2831" s="31" t="s">
        <v>1348</v>
      </c>
      <c r="L2831" s="31" t="s">
        <v>3510</v>
      </c>
    </row>
    <row r="2832" spans="1:12" s="16" customFormat="1" ht="27" customHeight="1" x14ac:dyDescent="0.2">
      <c r="A2832" s="18">
        <v>728</v>
      </c>
      <c r="B2832" s="16" t="s">
        <v>1288</v>
      </c>
      <c r="C2832" s="29" t="s">
        <v>12</v>
      </c>
      <c r="D2832" s="108"/>
      <c r="E2832" s="18">
        <v>2015</v>
      </c>
      <c r="F2832" s="23" t="s">
        <v>3511</v>
      </c>
      <c r="G2832" s="31" t="s">
        <v>61</v>
      </c>
      <c r="H2832" s="31" t="s">
        <v>177</v>
      </c>
      <c r="I2832" s="31" t="s">
        <v>46</v>
      </c>
      <c r="J2832" s="31"/>
      <c r="K2832" s="31" t="s">
        <v>40</v>
      </c>
      <c r="L2832" s="31" t="s">
        <v>3512</v>
      </c>
    </row>
    <row r="2833" spans="1:12" s="16" customFormat="1" ht="27" customHeight="1" x14ac:dyDescent="0.2">
      <c r="A2833" s="18">
        <v>709</v>
      </c>
      <c r="B2833" s="16" t="s">
        <v>1277</v>
      </c>
      <c r="C2833" s="29" t="s">
        <v>12</v>
      </c>
      <c r="D2833" s="108"/>
      <c r="E2833" s="18">
        <v>2015</v>
      </c>
      <c r="F2833" s="23" t="s">
        <v>3513</v>
      </c>
      <c r="G2833" s="31" t="s">
        <v>83</v>
      </c>
      <c r="H2833" s="31" t="s">
        <v>1347</v>
      </c>
      <c r="I2833" s="31" t="s">
        <v>46</v>
      </c>
      <c r="J2833" s="31" t="s">
        <v>80</v>
      </c>
      <c r="K2833" s="31" t="s">
        <v>1348</v>
      </c>
      <c r="L2833" s="31" t="s">
        <v>3514</v>
      </c>
    </row>
    <row r="2834" spans="1:12" s="16" customFormat="1" ht="27" customHeight="1" x14ac:dyDescent="0.2">
      <c r="A2834" s="18">
        <v>819</v>
      </c>
      <c r="B2834" s="16" t="s">
        <v>1280</v>
      </c>
      <c r="C2834" s="29" t="s">
        <v>12</v>
      </c>
      <c r="D2834" s="108"/>
      <c r="E2834" s="18">
        <v>2015</v>
      </c>
      <c r="F2834" s="23" t="s">
        <v>1809</v>
      </c>
      <c r="G2834" s="31" t="s">
        <v>61</v>
      </c>
      <c r="H2834" s="31" t="s">
        <v>177</v>
      </c>
      <c r="I2834" s="31" t="s">
        <v>46</v>
      </c>
      <c r="J2834" s="31" t="s">
        <v>47</v>
      </c>
      <c r="K2834" s="31" t="s">
        <v>40</v>
      </c>
      <c r="L2834" s="31" t="s">
        <v>3515</v>
      </c>
    </row>
    <row r="2835" spans="1:12" s="16" customFormat="1" ht="27" customHeight="1" x14ac:dyDescent="0.2">
      <c r="A2835" s="18">
        <v>805</v>
      </c>
      <c r="B2835" s="16" t="s">
        <v>1283</v>
      </c>
      <c r="C2835" s="29" t="s">
        <v>12</v>
      </c>
      <c r="D2835" s="108"/>
      <c r="E2835" s="18">
        <v>2015</v>
      </c>
      <c r="F2835" s="23" t="s">
        <v>2481</v>
      </c>
      <c r="G2835" s="31" t="s">
        <v>1346</v>
      </c>
      <c r="H2835" s="31"/>
      <c r="I2835" s="31" t="s">
        <v>49</v>
      </c>
      <c r="J2835" s="31" t="s">
        <v>50</v>
      </c>
      <c r="K2835" s="31" t="s">
        <v>1348</v>
      </c>
      <c r="L2835" s="31" t="s">
        <v>3516</v>
      </c>
    </row>
    <row r="2836" spans="1:12" s="16" customFormat="1" ht="27" customHeight="1" x14ac:dyDescent="0.2">
      <c r="A2836" s="18">
        <v>822</v>
      </c>
      <c r="B2836" s="16" t="s">
        <v>1296</v>
      </c>
      <c r="C2836" s="29" t="s">
        <v>12</v>
      </c>
      <c r="D2836" s="108"/>
      <c r="E2836" s="18">
        <v>2015</v>
      </c>
      <c r="F2836" s="23" t="s">
        <v>110</v>
      </c>
      <c r="G2836" s="31" t="s">
        <v>44</v>
      </c>
      <c r="H2836" s="31" t="s">
        <v>68</v>
      </c>
      <c r="I2836" s="31" t="s">
        <v>49</v>
      </c>
      <c r="J2836" s="31" t="s">
        <v>46</v>
      </c>
      <c r="K2836" s="31" t="s">
        <v>40</v>
      </c>
      <c r="L2836" s="31" t="s">
        <v>3517</v>
      </c>
    </row>
    <row r="2837" spans="1:12" s="16" customFormat="1" ht="27" customHeight="1" x14ac:dyDescent="0.2">
      <c r="A2837" s="18">
        <v>806</v>
      </c>
      <c r="B2837" s="16" t="s">
        <v>1279</v>
      </c>
      <c r="C2837" s="29" t="s">
        <v>12</v>
      </c>
      <c r="D2837" s="108"/>
      <c r="E2837" s="18">
        <v>2015</v>
      </c>
      <c r="F2837" s="23" t="s">
        <v>3518</v>
      </c>
      <c r="G2837" s="31" t="s">
        <v>41</v>
      </c>
      <c r="H2837" s="31" t="s">
        <v>1347</v>
      </c>
      <c r="I2837" s="31" t="s">
        <v>49</v>
      </c>
      <c r="J2837" s="31" t="s">
        <v>80</v>
      </c>
      <c r="K2837" s="31" t="s">
        <v>1348</v>
      </c>
      <c r="L2837" s="31" t="s">
        <v>3519</v>
      </c>
    </row>
    <row r="2838" spans="1:12" s="16" customFormat="1" ht="27" customHeight="1" x14ac:dyDescent="0.2">
      <c r="A2838" s="18">
        <v>826</v>
      </c>
      <c r="B2838" s="16" t="s">
        <v>1285</v>
      </c>
      <c r="C2838" s="29" t="s">
        <v>12</v>
      </c>
      <c r="D2838" s="108"/>
      <c r="E2838" s="18">
        <v>2015</v>
      </c>
      <c r="F2838" s="23" t="s">
        <v>1809</v>
      </c>
      <c r="G2838" s="31" t="s">
        <v>61</v>
      </c>
      <c r="H2838" s="31" t="s">
        <v>177</v>
      </c>
      <c r="I2838" s="31" t="s">
        <v>46</v>
      </c>
      <c r="J2838" s="31" t="s">
        <v>47</v>
      </c>
      <c r="K2838" s="31" t="s">
        <v>40</v>
      </c>
      <c r="L2838" s="31" t="s">
        <v>3515</v>
      </c>
    </row>
    <row r="2839" spans="1:12" s="16" customFormat="1" ht="27" customHeight="1" x14ac:dyDescent="0.2">
      <c r="A2839" s="18">
        <v>833</v>
      </c>
      <c r="B2839" s="16" t="s">
        <v>1293</v>
      </c>
      <c r="C2839" s="29" t="s">
        <v>12</v>
      </c>
      <c r="D2839" s="108"/>
      <c r="E2839" s="18">
        <v>2015</v>
      </c>
      <c r="F2839" s="23" t="s">
        <v>3520</v>
      </c>
      <c r="G2839" s="31" t="s">
        <v>44</v>
      </c>
      <c r="H2839" s="31" t="s">
        <v>1347</v>
      </c>
      <c r="I2839" s="31" t="s">
        <v>49</v>
      </c>
      <c r="J2839" s="31" t="s">
        <v>46</v>
      </c>
      <c r="K2839" s="31" t="s">
        <v>40</v>
      </c>
      <c r="L2839" s="31" t="s">
        <v>3521</v>
      </c>
    </row>
    <row r="2840" spans="1:12" s="16" customFormat="1" ht="27" customHeight="1" x14ac:dyDescent="0.2">
      <c r="A2840" s="18">
        <v>815</v>
      </c>
      <c r="B2840" s="16" t="s">
        <v>1282</v>
      </c>
      <c r="C2840" s="29" t="s">
        <v>12</v>
      </c>
      <c r="D2840" s="108"/>
      <c r="E2840" s="18">
        <v>2015</v>
      </c>
      <c r="F2840" s="23" t="s">
        <v>2871</v>
      </c>
      <c r="G2840" s="31" t="s">
        <v>44</v>
      </c>
      <c r="H2840" s="31" t="s">
        <v>1347</v>
      </c>
      <c r="I2840" s="31" t="s">
        <v>50</v>
      </c>
      <c r="J2840" s="31" t="s">
        <v>46</v>
      </c>
      <c r="K2840" s="31" t="s">
        <v>40</v>
      </c>
      <c r="L2840" s="31" t="s">
        <v>2872</v>
      </c>
    </row>
    <row r="2841" spans="1:12" s="16" customFormat="1" ht="27" customHeight="1" x14ac:dyDescent="0.2">
      <c r="A2841" s="18">
        <v>829</v>
      </c>
      <c r="B2841" s="16" t="s">
        <v>1458</v>
      </c>
      <c r="C2841" s="29" t="s">
        <v>12</v>
      </c>
      <c r="D2841" s="108"/>
      <c r="E2841" s="18">
        <v>2015</v>
      </c>
      <c r="F2841" s="23" t="s">
        <v>2873</v>
      </c>
      <c r="G2841" s="31" t="s">
        <v>83</v>
      </c>
      <c r="H2841" s="31" t="s">
        <v>1347</v>
      </c>
      <c r="I2841" s="31" t="s">
        <v>50</v>
      </c>
      <c r="J2841" s="31" t="s">
        <v>47</v>
      </c>
      <c r="K2841" s="31" t="s">
        <v>1348</v>
      </c>
      <c r="L2841" s="31" t="s">
        <v>2874</v>
      </c>
    </row>
    <row r="2842" spans="1:12" s="16" customFormat="1" ht="27" customHeight="1" x14ac:dyDescent="0.2">
      <c r="A2842" s="18">
        <v>806</v>
      </c>
      <c r="B2842" s="16" t="s">
        <v>1279</v>
      </c>
      <c r="C2842" s="29" t="s">
        <v>12</v>
      </c>
      <c r="D2842" s="108"/>
      <c r="E2842" s="18">
        <v>2015</v>
      </c>
      <c r="F2842" s="23" t="s">
        <v>1809</v>
      </c>
      <c r="G2842" s="31" t="s">
        <v>61</v>
      </c>
      <c r="H2842" s="31" t="s">
        <v>177</v>
      </c>
      <c r="I2842" s="31" t="s">
        <v>46</v>
      </c>
      <c r="J2842" s="31" t="s">
        <v>50</v>
      </c>
      <c r="K2842" s="31" t="s">
        <v>40</v>
      </c>
      <c r="L2842" s="31" t="s">
        <v>2845</v>
      </c>
    </row>
    <row r="2843" spans="1:12" s="16" customFormat="1" ht="27" customHeight="1" x14ac:dyDescent="0.2">
      <c r="A2843" s="18">
        <v>806</v>
      </c>
      <c r="B2843" s="16" t="s">
        <v>1279</v>
      </c>
      <c r="C2843" s="29" t="s">
        <v>12</v>
      </c>
      <c r="D2843" s="108"/>
      <c r="E2843" s="18">
        <v>2014</v>
      </c>
      <c r="F2843" s="23" t="s">
        <v>2843</v>
      </c>
      <c r="G2843" s="31" t="s">
        <v>57</v>
      </c>
      <c r="H2843" s="31" t="s">
        <v>1347</v>
      </c>
      <c r="I2843" s="31" t="s">
        <v>46</v>
      </c>
      <c r="J2843" s="31"/>
      <c r="K2843" s="31" t="s">
        <v>40</v>
      </c>
      <c r="L2843" s="31" t="s">
        <v>2844</v>
      </c>
    </row>
    <row r="2844" spans="1:12" s="16" customFormat="1" ht="27" customHeight="1" x14ac:dyDescent="0.2">
      <c r="A2844" s="18">
        <v>817</v>
      </c>
      <c r="B2844" s="16" t="s">
        <v>1295</v>
      </c>
      <c r="C2844" s="29" t="s">
        <v>12</v>
      </c>
      <c r="D2844" s="108"/>
      <c r="E2844" s="18">
        <v>2015</v>
      </c>
      <c r="F2844" s="23" t="s">
        <v>2801</v>
      </c>
      <c r="G2844" s="31" t="s">
        <v>127</v>
      </c>
      <c r="H2844" s="31" t="s">
        <v>1347</v>
      </c>
      <c r="I2844" s="31" t="s">
        <v>49</v>
      </c>
      <c r="J2844" s="31" t="s">
        <v>46</v>
      </c>
      <c r="K2844" s="31" t="s">
        <v>1348</v>
      </c>
      <c r="L2844" s="31" t="s">
        <v>2802</v>
      </c>
    </row>
    <row r="2845" spans="1:12" s="16" customFormat="1" ht="27" customHeight="1" x14ac:dyDescent="0.2">
      <c r="A2845" s="18">
        <v>819</v>
      </c>
      <c r="B2845" s="16" t="s">
        <v>1280</v>
      </c>
      <c r="C2845" s="29" t="s">
        <v>12</v>
      </c>
      <c r="D2845" s="108"/>
      <c r="E2845" s="18">
        <v>2015</v>
      </c>
      <c r="F2845" s="23" t="s">
        <v>2799</v>
      </c>
      <c r="G2845" s="31" t="s">
        <v>2495</v>
      </c>
      <c r="H2845" s="31" t="s">
        <v>1347</v>
      </c>
      <c r="I2845" s="31" t="s">
        <v>46</v>
      </c>
      <c r="J2845" s="31" t="s">
        <v>49</v>
      </c>
      <c r="K2845" s="31"/>
      <c r="L2845" s="31" t="s">
        <v>2800</v>
      </c>
    </row>
    <row r="2846" spans="1:12" s="16" customFormat="1" ht="27" customHeight="1" x14ac:dyDescent="0.2">
      <c r="A2846" s="18">
        <v>814</v>
      </c>
      <c r="B2846" s="16" t="s">
        <v>1287</v>
      </c>
      <c r="C2846" s="29" t="s">
        <v>12</v>
      </c>
      <c r="D2846" s="108"/>
      <c r="E2846" s="18">
        <v>2015</v>
      </c>
      <c r="F2846" s="23" t="s">
        <v>2776</v>
      </c>
      <c r="G2846" s="31" t="s">
        <v>44</v>
      </c>
      <c r="H2846" s="31" t="s">
        <v>1347</v>
      </c>
      <c r="I2846" s="31" t="s">
        <v>50</v>
      </c>
      <c r="J2846" s="31" t="s">
        <v>49</v>
      </c>
      <c r="K2846" s="31" t="s">
        <v>40</v>
      </c>
      <c r="L2846" s="75" t="s">
        <v>2777</v>
      </c>
    </row>
    <row r="2847" spans="1:12" s="16" customFormat="1" ht="27" customHeight="1" x14ac:dyDescent="0.2">
      <c r="A2847" s="18">
        <v>827</v>
      </c>
      <c r="B2847" s="16" t="s">
        <v>1289</v>
      </c>
      <c r="C2847" s="29" t="s">
        <v>12</v>
      </c>
      <c r="D2847" s="108"/>
      <c r="E2847" s="18">
        <v>2015</v>
      </c>
      <c r="F2847" s="23" t="s">
        <v>2774</v>
      </c>
      <c r="G2847" s="31" t="s">
        <v>44</v>
      </c>
      <c r="H2847" s="31" t="s">
        <v>1347</v>
      </c>
      <c r="I2847" s="31" t="s">
        <v>49</v>
      </c>
      <c r="J2847" s="31" t="s">
        <v>47</v>
      </c>
      <c r="K2847" s="31" t="s">
        <v>1348</v>
      </c>
      <c r="L2847" s="75" t="s">
        <v>2775</v>
      </c>
    </row>
    <row r="2848" spans="1:12" s="16" customFormat="1" ht="27" customHeight="1" x14ac:dyDescent="0.2">
      <c r="A2848" s="18">
        <v>815</v>
      </c>
      <c r="B2848" s="16" t="s">
        <v>1282</v>
      </c>
      <c r="C2848" s="29" t="s">
        <v>12</v>
      </c>
      <c r="D2848" s="108"/>
      <c r="E2848" s="18">
        <v>2015</v>
      </c>
      <c r="F2848" s="23" t="s">
        <v>110</v>
      </c>
      <c r="G2848" s="31" t="s">
        <v>44</v>
      </c>
      <c r="H2848" s="31" t="s">
        <v>68</v>
      </c>
      <c r="I2848" s="31" t="s">
        <v>49</v>
      </c>
      <c r="J2848" s="31" t="s">
        <v>46</v>
      </c>
      <c r="K2848" s="31" t="s">
        <v>40</v>
      </c>
      <c r="L2848" s="75" t="s">
        <v>2773</v>
      </c>
    </row>
    <row r="2849" spans="1:12" s="16" customFormat="1" ht="27" customHeight="1" x14ac:dyDescent="0.2">
      <c r="A2849" s="18">
        <v>709</v>
      </c>
      <c r="B2849" s="16" t="s">
        <v>1277</v>
      </c>
      <c r="C2849" s="29" t="s">
        <v>12</v>
      </c>
      <c r="D2849" s="108"/>
      <c r="E2849" s="18">
        <v>2015</v>
      </c>
      <c r="F2849" s="23" t="s">
        <v>2511</v>
      </c>
      <c r="G2849" s="31" t="s">
        <v>44</v>
      </c>
      <c r="H2849" s="31" t="s">
        <v>1347</v>
      </c>
      <c r="I2849" s="31" t="s">
        <v>49</v>
      </c>
      <c r="J2849" s="31" t="s">
        <v>50</v>
      </c>
      <c r="K2849" s="31" t="s">
        <v>40</v>
      </c>
      <c r="L2849" s="75" t="s">
        <v>2772</v>
      </c>
    </row>
    <row r="2850" spans="1:12" s="16" customFormat="1" ht="27" customHeight="1" x14ac:dyDescent="0.2">
      <c r="A2850" s="18">
        <v>821</v>
      </c>
      <c r="B2850" s="16" t="s">
        <v>1290</v>
      </c>
      <c r="C2850" s="29" t="s">
        <v>12</v>
      </c>
      <c r="D2850" s="108"/>
      <c r="E2850" s="18">
        <v>2014</v>
      </c>
      <c r="F2850" s="23" t="s">
        <v>3532</v>
      </c>
      <c r="G2850" s="31" t="s">
        <v>2486</v>
      </c>
      <c r="H2850" s="31" t="s">
        <v>2494</v>
      </c>
      <c r="I2850" s="31" t="s">
        <v>49</v>
      </c>
      <c r="J2850" s="31" t="s">
        <v>46</v>
      </c>
      <c r="K2850" s="31"/>
      <c r="L2850" s="31" t="s">
        <v>3533</v>
      </c>
    </row>
    <row r="2851" spans="1:12" s="16" customFormat="1" ht="27" customHeight="1" x14ac:dyDescent="0.2">
      <c r="A2851" s="18">
        <v>827</v>
      </c>
      <c r="B2851" s="16" t="s">
        <v>1289</v>
      </c>
      <c r="C2851" s="29" t="s">
        <v>12</v>
      </c>
      <c r="D2851" s="108"/>
      <c r="E2851" s="18">
        <v>2014</v>
      </c>
      <c r="F2851" s="23" t="s">
        <v>3534</v>
      </c>
      <c r="G2851" s="31" t="s">
        <v>2486</v>
      </c>
      <c r="H2851" s="31" t="s">
        <v>2494</v>
      </c>
      <c r="I2851" s="31" t="s">
        <v>49</v>
      </c>
      <c r="J2851" s="31" t="s">
        <v>46</v>
      </c>
      <c r="K2851" s="31" t="s">
        <v>3021</v>
      </c>
      <c r="L2851" s="31" t="s">
        <v>3535</v>
      </c>
    </row>
    <row r="2852" spans="1:12" s="16" customFormat="1" ht="27" customHeight="1" x14ac:dyDescent="0.2">
      <c r="A2852" s="18">
        <v>807</v>
      </c>
      <c r="B2852" s="16" t="s">
        <v>1278</v>
      </c>
      <c r="C2852" s="29" t="s">
        <v>12</v>
      </c>
      <c r="D2852" s="108"/>
      <c r="E2852" s="18">
        <v>2014</v>
      </c>
      <c r="F2852" s="23" t="s">
        <v>3536</v>
      </c>
      <c r="G2852" s="31" t="s">
        <v>2486</v>
      </c>
      <c r="H2852" s="31" t="s">
        <v>2494</v>
      </c>
      <c r="I2852" s="31" t="s">
        <v>49</v>
      </c>
      <c r="J2852" s="31" t="s">
        <v>46</v>
      </c>
      <c r="K2852" s="31" t="s">
        <v>3021</v>
      </c>
      <c r="L2852" s="31" t="s">
        <v>3537</v>
      </c>
    </row>
    <row r="2853" spans="1:12" s="16" customFormat="1" ht="27" customHeight="1" x14ac:dyDescent="0.2">
      <c r="A2853" s="18">
        <v>828</v>
      </c>
      <c r="B2853" s="16" t="s">
        <v>1284</v>
      </c>
      <c r="C2853" s="29" t="s">
        <v>12</v>
      </c>
      <c r="D2853" s="108"/>
      <c r="E2853" s="18">
        <v>2014</v>
      </c>
      <c r="F2853" s="23" t="s">
        <v>3538</v>
      </c>
      <c r="G2853" s="31" t="s">
        <v>2486</v>
      </c>
      <c r="H2853" s="31" t="s">
        <v>2494</v>
      </c>
      <c r="I2853" s="31" t="s">
        <v>49</v>
      </c>
      <c r="J2853" s="31" t="s">
        <v>46</v>
      </c>
      <c r="K2853" s="31"/>
      <c r="L2853" s="31" t="s">
        <v>3539</v>
      </c>
    </row>
    <row r="2854" spans="1:12" s="16" customFormat="1" ht="27" customHeight="1" x14ac:dyDescent="0.2">
      <c r="A2854" s="18">
        <v>800</v>
      </c>
      <c r="B2854" s="16" t="s">
        <v>1281</v>
      </c>
      <c r="C2854" s="29" t="s">
        <v>12</v>
      </c>
      <c r="D2854" s="108"/>
      <c r="E2854" s="18">
        <v>2014</v>
      </c>
      <c r="F2854" s="23" t="s">
        <v>3540</v>
      </c>
      <c r="G2854" s="31" t="s">
        <v>2486</v>
      </c>
      <c r="H2854" s="31" t="s">
        <v>2494</v>
      </c>
      <c r="I2854" s="31" t="s">
        <v>49</v>
      </c>
      <c r="J2854" s="31" t="s">
        <v>46</v>
      </c>
      <c r="K2854" s="31"/>
      <c r="L2854" s="31" t="s">
        <v>3541</v>
      </c>
    </row>
    <row r="2855" spans="1:12" s="16" customFormat="1" ht="27" customHeight="1" x14ac:dyDescent="0.2">
      <c r="A2855" s="18">
        <v>831</v>
      </c>
      <c r="B2855" s="16" t="s">
        <v>1286</v>
      </c>
      <c r="C2855" s="29" t="s">
        <v>12</v>
      </c>
      <c r="D2855" s="108"/>
      <c r="E2855" s="18">
        <v>2014</v>
      </c>
      <c r="F2855" s="23" t="s">
        <v>3542</v>
      </c>
      <c r="G2855" s="31" t="s">
        <v>2486</v>
      </c>
      <c r="H2855" s="31" t="s">
        <v>2494</v>
      </c>
      <c r="I2855" s="31" t="s">
        <v>49</v>
      </c>
      <c r="J2855" s="31" t="s">
        <v>46</v>
      </c>
      <c r="K2855" s="31" t="s">
        <v>3021</v>
      </c>
      <c r="L2855" s="31" t="s">
        <v>3543</v>
      </c>
    </row>
    <row r="2856" spans="1:12" s="16" customFormat="1" ht="27" customHeight="1" x14ac:dyDescent="0.2">
      <c r="A2856" s="18">
        <v>830</v>
      </c>
      <c r="B2856" s="16" t="s">
        <v>1292</v>
      </c>
      <c r="C2856" s="29" t="s">
        <v>12</v>
      </c>
      <c r="D2856" s="108"/>
      <c r="E2856" s="18">
        <v>2014</v>
      </c>
      <c r="F2856" s="23" t="s">
        <v>3544</v>
      </c>
      <c r="G2856" s="31" t="s">
        <v>2486</v>
      </c>
      <c r="H2856" s="31" t="s">
        <v>2494</v>
      </c>
      <c r="I2856" s="31" t="s">
        <v>49</v>
      </c>
      <c r="J2856" s="31" t="s">
        <v>46</v>
      </c>
      <c r="K2856" s="31" t="s">
        <v>3021</v>
      </c>
      <c r="L2856" s="31" t="s">
        <v>3545</v>
      </c>
    </row>
    <row r="2857" spans="1:12" s="16" customFormat="1" ht="27" customHeight="1" x14ac:dyDescent="0.2">
      <c r="A2857" s="18">
        <v>831</v>
      </c>
      <c r="B2857" s="16" t="s">
        <v>1286</v>
      </c>
      <c r="C2857" s="29" t="s">
        <v>12</v>
      </c>
      <c r="D2857" s="108"/>
      <c r="E2857" s="18">
        <v>2014</v>
      </c>
      <c r="F2857" s="23" t="s">
        <v>3544</v>
      </c>
      <c r="G2857" s="31" t="s">
        <v>2486</v>
      </c>
      <c r="H2857" s="31" t="s">
        <v>2494</v>
      </c>
      <c r="I2857" s="31" t="s">
        <v>49</v>
      </c>
      <c r="J2857" s="31" t="s">
        <v>46</v>
      </c>
      <c r="K2857" s="31" t="s">
        <v>3021</v>
      </c>
      <c r="L2857" s="31" t="s">
        <v>3545</v>
      </c>
    </row>
    <row r="2858" spans="1:12" s="16" customFormat="1" ht="27" customHeight="1" x14ac:dyDescent="0.2">
      <c r="A2858" s="18">
        <v>828</v>
      </c>
      <c r="B2858" s="16" t="s">
        <v>1284</v>
      </c>
      <c r="C2858" s="29" t="s">
        <v>12</v>
      </c>
      <c r="D2858" s="108"/>
      <c r="E2858" s="18">
        <v>2014</v>
      </c>
      <c r="F2858" s="23" t="s">
        <v>3544</v>
      </c>
      <c r="G2858" s="31" t="s">
        <v>2486</v>
      </c>
      <c r="H2858" s="31" t="s">
        <v>2494</v>
      </c>
      <c r="I2858" s="31" t="s">
        <v>49</v>
      </c>
      <c r="J2858" s="31" t="s">
        <v>46</v>
      </c>
      <c r="K2858" s="31" t="s">
        <v>3021</v>
      </c>
      <c r="L2858" s="31" t="s">
        <v>3545</v>
      </c>
    </row>
    <row r="2859" spans="1:12" s="16" customFormat="1" ht="27" customHeight="1" x14ac:dyDescent="0.2">
      <c r="A2859" s="18">
        <v>829</v>
      </c>
      <c r="B2859" s="16" t="s">
        <v>1458</v>
      </c>
      <c r="C2859" s="29" t="s">
        <v>12</v>
      </c>
      <c r="D2859" s="108"/>
      <c r="E2859" s="18">
        <v>2014</v>
      </c>
      <c r="F2859" s="23" t="s">
        <v>3544</v>
      </c>
      <c r="G2859" s="31" t="s">
        <v>2486</v>
      </c>
      <c r="H2859" s="31" t="s">
        <v>2494</v>
      </c>
      <c r="I2859" s="31" t="s">
        <v>49</v>
      </c>
      <c r="J2859" s="31" t="s">
        <v>46</v>
      </c>
      <c r="K2859" s="31" t="s">
        <v>3021</v>
      </c>
      <c r="L2859" s="31" t="s">
        <v>3545</v>
      </c>
    </row>
    <row r="2860" spans="1:12" s="16" customFormat="1" ht="27" customHeight="1" x14ac:dyDescent="0.2">
      <c r="A2860" s="18">
        <v>833</v>
      </c>
      <c r="B2860" s="16" t="s">
        <v>1293</v>
      </c>
      <c r="C2860" s="29" t="s">
        <v>12</v>
      </c>
      <c r="D2860" s="108"/>
      <c r="E2860" s="18">
        <v>2014</v>
      </c>
      <c r="F2860" s="23" t="s">
        <v>3544</v>
      </c>
      <c r="G2860" s="31" t="s">
        <v>2486</v>
      </c>
      <c r="H2860" s="31" t="s">
        <v>2494</v>
      </c>
      <c r="I2860" s="31" t="s">
        <v>49</v>
      </c>
      <c r="J2860" s="31" t="s">
        <v>46</v>
      </c>
      <c r="K2860" s="31"/>
      <c r="L2860" s="31" t="s">
        <v>3545</v>
      </c>
    </row>
    <row r="2861" spans="1:12" s="16" customFormat="1" ht="27" customHeight="1" x14ac:dyDescent="0.2">
      <c r="A2861" s="18">
        <v>834</v>
      </c>
      <c r="B2861" s="16" t="s">
        <v>1294</v>
      </c>
      <c r="C2861" s="29" t="s">
        <v>12</v>
      </c>
      <c r="D2861" s="108"/>
      <c r="E2861" s="18">
        <v>2014</v>
      </c>
      <c r="F2861" s="23" t="s">
        <v>3544</v>
      </c>
      <c r="G2861" s="31" t="s">
        <v>2486</v>
      </c>
      <c r="H2861" s="31" t="s">
        <v>2494</v>
      </c>
      <c r="I2861" s="31" t="s">
        <v>49</v>
      </c>
      <c r="J2861" s="31" t="s">
        <v>46</v>
      </c>
      <c r="K2861" s="31"/>
      <c r="L2861" s="31" t="s">
        <v>3545</v>
      </c>
    </row>
    <row r="2862" spans="1:12" s="16" customFormat="1" ht="27" customHeight="1" x14ac:dyDescent="0.2">
      <c r="A2862" s="18">
        <v>814</v>
      </c>
      <c r="B2862" s="16" t="s">
        <v>1287</v>
      </c>
      <c r="C2862" s="29" t="s">
        <v>12</v>
      </c>
      <c r="D2862" s="108"/>
      <c r="E2862" s="18">
        <v>2014</v>
      </c>
      <c r="F2862" s="23" t="s">
        <v>2771</v>
      </c>
      <c r="G2862" s="31" t="s">
        <v>83</v>
      </c>
      <c r="H2862" s="31" t="s">
        <v>1347</v>
      </c>
      <c r="I2862" s="31" t="s">
        <v>49</v>
      </c>
      <c r="J2862" s="31" t="s">
        <v>46</v>
      </c>
      <c r="K2862" s="31" t="s">
        <v>40</v>
      </c>
      <c r="L2862" s="75" t="s">
        <v>2764</v>
      </c>
    </row>
    <row r="2863" spans="1:12" s="16" customFormat="1" ht="27" customHeight="1" x14ac:dyDescent="0.2">
      <c r="A2863" s="18">
        <v>831</v>
      </c>
      <c r="B2863" s="16" t="s">
        <v>1286</v>
      </c>
      <c r="C2863" s="29" t="s">
        <v>12</v>
      </c>
      <c r="D2863" s="108"/>
      <c r="E2863" s="18">
        <v>2014</v>
      </c>
      <c r="F2863" s="23" t="s">
        <v>2769</v>
      </c>
      <c r="G2863" s="31" t="s">
        <v>41</v>
      </c>
      <c r="H2863" s="31" t="s">
        <v>41</v>
      </c>
      <c r="I2863" s="31" t="s">
        <v>49</v>
      </c>
      <c r="J2863" s="31"/>
      <c r="K2863" s="31" t="s">
        <v>40</v>
      </c>
      <c r="L2863" s="75" t="s">
        <v>2770</v>
      </c>
    </row>
    <row r="2864" spans="1:12" s="16" customFormat="1" ht="27" customHeight="1" x14ac:dyDescent="0.2">
      <c r="A2864" s="18">
        <v>830</v>
      </c>
      <c r="B2864" s="16" t="s">
        <v>1292</v>
      </c>
      <c r="C2864" s="29" t="s">
        <v>12</v>
      </c>
      <c r="D2864" s="108"/>
      <c r="E2864" s="18">
        <v>2014</v>
      </c>
      <c r="F2864" s="23" t="s">
        <v>848</v>
      </c>
      <c r="G2864" s="31" t="s">
        <v>44</v>
      </c>
      <c r="H2864" s="31" t="s">
        <v>1347</v>
      </c>
      <c r="I2864" s="31" t="s">
        <v>49</v>
      </c>
      <c r="J2864" s="31" t="s">
        <v>46</v>
      </c>
      <c r="K2864" s="31" t="s">
        <v>40</v>
      </c>
      <c r="L2864" s="75" t="s">
        <v>2768</v>
      </c>
    </row>
    <row r="2865" spans="1:12" s="16" customFormat="1" ht="27" customHeight="1" x14ac:dyDescent="0.2">
      <c r="A2865" s="18">
        <v>807</v>
      </c>
      <c r="B2865" s="16" t="s">
        <v>1278</v>
      </c>
      <c r="C2865" s="29" t="s">
        <v>12</v>
      </c>
      <c r="D2865" s="108"/>
      <c r="E2865" s="18">
        <v>2014</v>
      </c>
      <c r="F2865" s="23" t="s">
        <v>2637</v>
      </c>
      <c r="G2865" s="31" t="s">
        <v>1346</v>
      </c>
      <c r="H2865" s="31" t="s">
        <v>1347</v>
      </c>
      <c r="I2865" s="31" t="s">
        <v>49</v>
      </c>
      <c r="J2865" s="31" t="s">
        <v>47</v>
      </c>
      <c r="K2865" s="31" t="s">
        <v>1348</v>
      </c>
      <c r="L2865" s="75" t="s">
        <v>2767</v>
      </c>
    </row>
    <row r="2866" spans="1:12" s="16" customFormat="1" ht="27" customHeight="1" x14ac:dyDescent="0.2">
      <c r="A2866" s="18">
        <v>805</v>
      </c>
      <c r="B2866" s="16" t="s">
        <v>1283</v>
      </c>
      <c r="C2866" s="29" t="s">
        <v>12</v>
      </c>
      <c r="D2866" s="108"/>
      <c r="E2866" s="18">
        <v>2014</v>
      </c>
      <c r="F2866" s="23" t="s">
        <v>2766</v>
      </c>
      <c r="G2866" s="31" t="s">
        <v>83</v>
      </c>
      <c r="H2866" s="31" t="s">
        <v>1347</v>
      </c>
      <c r="I2866" s="31" t="s">
        <v>49</v>
      </c>
      <c r="J2866" s="31" t="s">
        <v>46</v>
      </c>
      <c r="K2866" s="31" t="s">
        <v>40</v>
      </c>
      <c r="L2866" s="75" t="s">
        <v>2764</v>
      </c>
    </row>
    <row r="2867" spans="1:12" s="16" customFormat="1" ht="27" customHeight="1" x14ac:dyDescent="0.2">
      <c r="A2867" s="18">
        <v>811</v>
      </c>
      <c r="B2867" s="16" t="s">
        <v>1291</v>
      </c>
      <c r="C2867" s="29" t="s">
        <v>12</v>
      </c>
      <c r="D2867" s="108"/>
      <c r="E2867" s="18">
        <v>2014</v>
      </c>
      <c r="F2867" s="23" t="s">
        <v>2765</v>
      </c>
      <c r="G2867" s="31" t="s">
        <v>83</v>
      </c>
      <c r="H2867" s="31" t="s">
        <v>1347</v>
      </c>
      <c r="I2867" s="31" t="s">
        <v>49</v>
      </c>
      <c r="J2867" s="31" t="s">
        <v>46</v>
      </c>
      <c r="K2867" s="31" t="s">
        <v>40</v>
      </c>
      <c r="L2867" s="75" t="s">
        <v>2764</v>
      </c>
    </row>
    <row r="2868" spans="1:12" s="16" customFormat="1" ht="27" customHeight="1" x14ac:dyDescent="0.2">
      <c r="A2868" s="18">
        <v>806</v>
      </c>
      <c r="B2868" s="16" t="s">
        <v>1279</v>
      </c>
      <c r="C2868" s="29" t="s">
        <v>12</v>
      </c>
      <c r="D2868" s="108"/>
      <c r="E2868" s="18">
        <v>2014</v>
      </c>
      <c r="F2868" s="23" t="s">
        <v>2763</v>
      </c>
      <c r="G2868" s="31" t="s">
        <v>83</v>
      </c>
      <c r="H2868" s="31" t="s">
        <v>1347</v>
      </c>
      <c r="I2868" s="31" t="s">
        <v>49</v>
      </c>
      <c r="J2868" s="31" t="s">
        <v>46</v>
      </c>
      <c r="K2868" s="31" t="s">
        <v>40</v>
      </c>
      <c r="L2868" s="75" t="s">
        <v>2764</v>
      </c>
    </row>
    <row r="2869" spans="1:12" s="16" customFormat="1" ht="27" customHeight="1" x14ac:dyDescent="0.2">
      <c r="A2869" s="18">
        <v>800</v>
      </c>
      <c r="B2869" s="16" t="s">
        <v>1281</v>
      </c>
      <c r="C2869" s="29" t="s">
        <v>12</v>
      </c>
      <c r="D2869" s="108"/>
      <c r="E2869" s="18">
        <v>2014</v>
      </c>
      <c r="F2869" s="23" t="s">
        <v>2761</v>
      </c>
      <c r="G2869" s="31" t="s">
        <v>2205</v>
      </c>
      <c r="H2869" s="31" t="s">
        <v>41</v>
      </c>
      <c r="I2869" s="31" t="s">
        <v>49</v>
      </c>
      <c r="J2869" s="31" t="s">
        <v>46</v>
      </c>
      <c r="K2869" s="31" t="s">
        <v>40</v>
      </c>
      <c r="L2869" s="75" t="s">
        <v>2762</v>
      </c>
    </row>
    <row r="2870" spans="1:12" s="16" customFormat="1" ht="27" customHeight="1" x14ac:dyDescent="0.2">
      <c r="A2870" s="18">
        <v>826</v>
      </c>
      <c r="B2870" s="16" t="s">
        <v>1285</v>
      </c>
      <c r="C2870" s="29" t="s">
        <v>12</v>
      </c>
      <c r="D2870" s="108"/>
      <c r="E2870" s="18">
        <v>2014</v>
      </c>
      <c r="F2870" s="23" t="s">
        <v>2586</v>
      </c>
      <c r="G2870" s="31" t="s">
        <v>83</v>
      </c>
      <c r="H2870" s="31" t="s">
        <v>1347</v>
      </c>
      <c r="I2870" s="31" t="s">
        <v>49</v>
      </c>
      <c r="J2870" s="31" t="s">
        <v>50</v>
      </c>
      <c r="K2870" s="31" t="s">
        <v>40</v>
      </c>
      <c r="L2870" s="75" t="s">
        <v>2760</v>
      </c>
    </row>
    <row r="2871" spans="1:12" s="16" customFormat="1" ht="27" customHeight="1" x14ac:dyDescent="0.2">
      <c r="A2871" s="18">
        <v>833</v>
      </c>
      <c r="B2871" s="16" t="s">
        <v>1293</v>
      </c>
      <c r="C2871" s="29" t="s">
        <v>12</v>
      </c>
      <c r="D2871" s="108"/>
      <c r="E2871" s="18">
        <v>2014</v>
      </c>
      <c r="F2871" s="23" t="s">
        <v>2758</v>
      </c>
      <c r="G2871" s="31" t="s">
        <v>2495</v>
      </c>
      <c r="H2871" s="31" t="s">
        <v>1347</v>
      </c>
      <c r="I2871" s="31" t="s">
        <v>50</v>
      </c>
      <c r="J2871" s="31" t="s">
        <v>49</v>
      </c>
      <c r="K2871" s="31" t="s">
        <v>1348</v>
      </c>
      <c r="L2871" s="75" t="s">
        <v>2759</v>
      </c>
    </row>
    <row r="2872" spans="1:12" s="16" customFormat="1" ht="27" customHeight="1" x14ac:dyDescent="0.2">
      <c r="A2872" s="18">
        <v>834</v>
      </c>
      <c r="B2872" s="16" t="s">
        <v>1294</v>
      </c>
      <c r="C2872" s="29" t="s">
        <v>12</v>
      </c>
      <c r="D2872" s="108"/>
      <c r="E2872" s="18">
        <v>2014</v>
      </c>
      <c r="F2872" s="23" t="s">
        <v>2214</v>
      </c>
      <c r="G2872" s="31" t="s">
        <v>61</v>
      </c>
      <c r="H2872" s="31" t="s">
        <v>177</v>
      </c>
      <c r="I2872" s="31" t="s">
        <v>50</v>
      </c>
      <c r="J2872" s="31" t="s">
        <v>46</v>
      </c>
      <c r="K2872" s="31" t="s">
        <v>40</v>
      </c>
      <c r="L2872" s="75" t="s">
        <v>2757</v>
      </c>
    </row>
    <row r="2873" spans="1:12" s="16" customFormat="1" ht="27" customHeight="1" x14ac:dyDescent="0.2">
      <c r="A2873" s="18">
        <v>728</v>
      </c>
      <c r="B2873" s="16" t="s">
        <v>1288</v>
      </c>
      <c r="C2873" s="29" t="s">
        <v>12</v>
      </c>
      <c r="D2873" s="108"/>
      <c r="E2873" s="18">
        <v>2010</v>
      </c>
      <c r="F2873" s="23" t="s">
        <v>2755</v>
      </c>
      <c r="G2873" s="31" t="s">
        <v>44</v>
      </c>
      <c r="H2873" s="31" t="s">
        <v>1347</v>
      </c>
      <c r="I2873" s="31" t="s">
        <v>49</v>
      </c>
      <c r="J2873" s="31" t="s">
        <v>46</v>
      </c>
      <c r="K2873" s="31" t="s">
        <v>40</v>
      </c>
      <c r="L2873" s="31" t="s">
        <v>2756</v>
      </c>
    </row>
    <row r="2874" spans="1:12" s="16" customFormat="1" ht="27" customHeight="1" x14ac:dyDescent="0.2">
      <c r="A2874" s="18">
        <v>817</v>
      </c>
      <c r="B2874" s="16" t="s">
        <v>1295</v>
      </c>
      <c r="C2874" s="29" t="s">
        <v>12</v>
      </c>
      <c r="D2874" s="108"/>
      <c r="E2874" s="18">
        <v>2014</v>
      </c>
      <c r="F2874" s="23" t="s">
        <v>2492</v>
      </c>
      <c r="G2874" s="31" t="s">
        <v>166</v>
      </c>
      <c r="H2874" s="31" t="s">
        <v>1347</v>
      </c>
      <c r="I2874" s="31" t="s">
        <v>49</v>
      </c>
      <c r="J2874" s="31" t="s">
        <v>46</v>
      </c>
      <c r="K2874" s="31" t="s">
        <v>1348</v>
      </c>
      <c r="L2874" s="75"/>
    </row>
    <row r="2875" spans="1:12" s="16" customFormat="1" ht="27" customHeight="1" x14ac:dyDescent="0.2">
      <c r="A2875" s="18">
        <v>728</v>
      </c>
      <c r="B2875" s="16" t="s">
        <v>1288</v>
      </c>
      <c r="C2875" s="29" t="s">
        <v>12</v>
      </c>
      <c r="D2875" s="108"/>
      <c r="E2875" s="18">
        <v>2014</v>
      </c>
      <c r="F2875" s="23" t="s">
        <v>2033</v>
      </c>
      <c r="G2875" s="31" t="s">
        <v>44</v>
      </c>
      <c r="H2875" s="31" t="s">
        <v>1347</v>
      </c>
      <c r="I2875" s="31" t="s">
        <v>49</v>
      </c>
      <c r="J2875" s="31"/>
      <c r="K2875" s="31" t="s">
        <v>3021</v>
      </c>
      <c r="L2875" s="75"/>
    </row>
    <row r="2876" spans="1:12" s="16" customFormat="1" ht="27" customHeight="1" x14ac:dyDescent="0.2">
      <c r="A2876" s="18">
        <v>806</v>
      </c>
      <c r="B2876" s="16" t="s">
        <v>1279</v>
      </c>
      <c r="C2876" s="29" t="s">
        <v>12</v>
      </c>
      <c r="D2876" s="108"/>
      <c r="E2876" s="18">
        <v>2014</v>
      </c>
      <c r="F2876" s="23" t="s">
        <v>2491</v>
      </c>
      <c r="G2876" s="31" t="s">
        <v>127</v>
      </c>
      <c r="H2876" s="31" t="s">
        <v>1347</v>
      </c>
      <c r="I2876" s="31" t="s">
        <v>49</v>
      </c>
      <c r="J2876" s="31" t="s">
        <v>47</v>
      </c>
      <c r="K2876" s="31" t="s">
        <v>1348</v>
      </c>
      <c r="L2876" s="75"/>
    </row>
    <row r="2877" spans="1:12" s="16" customFormat="1" ht="27" customHeight="1" x14ac:dyDescent="0.2">
      <c r="A2877" s="18">
        <v>709</v>
      </c>
      <c r="B2877" s="16" t="s">
        <v>1277</v>
      </c>
      <c r="C2877" s="29" t="s">
        <v>12</v>
      </c>
      <c r="D2877" s="108"/>
      <c r="E2877" s="18">
        <v>2014</v>
      </c>
      <c r="F2877" s="73" t="s">
        <v>1596</v>
      </c>
      <c r="G2877" s="31" t="s">
        <v>41</v>
      </c>
      <c r="H2877" s="31" t="s">
        <v>1347</v>
      </c>
      <c r="I2877" s="31" t="s">
        <v>49</v>
      </c>
      <c r="J2877" s="31" t="s">
        <v>46</v>
      </c>
      <c r="K2877" s="31" t="s">
        <v>1348</v>
      </c>
      <c r="L2877" s="75"/>
    </row>
    <row r="2878" spans="1:12" s="16" customFormat="1" ht="27" customHeight="1" x14ac:dyDescent="0.2">
      <c r="A2878" s="18">
        <v>800</v>
      </c>
      <c r="B2878" s="16" t="s">
        <v>1281</v>
      </c>
      <c r="C2878" s="29" t="s">
        <v>12</v>
      </c>
      <c r="D2878" s="108"/>
      <c r="E2878" s="18">
        <v>2014</v>
      </c>
      <c r="F2878" s="73" t="s">
        <v>2342</v>
      </c>
      <c r="G2878" s="31" t="s">
        <v>2130</v>
      </c>
      <c r="H2878" s="31" t="s">
        <v>1347</v>
      </c>
      <c r="I2878" s="31" t="s">
        <v>46</v>
      </c>
      <c r="J2878" s="31" t="s">
        <v>49</v>
      </c>
      <c r="K2878" s="31" t="s">
        <v>40</v>
      </c>
      <c r="L2878" s="75"/>
    </row>
    <row r="2879" spans="1:12" s="16" customFormat="1" ht="27" customHeight="1" x14ac:dyDescent="0.2">
      <c r="A2879" s="18">
        <v>805</v>
      </c>
      <c r="B2879" s="16" t="s">
        <v>2280</v>
      </c>
      <c r="C2879" s="29" t="s">
        <v>12</v>
      </c>
      <c r="D2879" s="108"/>
      <c r="E2879" s="18">
        <v>2014</v>
      </c>
      <c r="F2879" s="23" t="s">
        <v>2298</v>
      </c>
      <c r="G2879" s="31" t="s">
        <v>83</v>
      </c>
      <c r="H2879" s="31" t="s">
        <v>1347</v>
      </c>
      <c r="I2879" s="31" t="s">
        <v>49</v>
      </c>
      <c r="J2879" s="31" t="s">
        <v>80</v>
      </c>
      <c r="K2879" s="31" t="s">
        <v>1348</v>
      </c>
      <c r="L2879" s="75"/>
    </row>
    <row r="2880" spans="1:12" s="16" customFormat="1" ht="27" customHeight="1" x14ac:dyDescent="0.2">
      <c r="A2880" s="18">
        <v>728</v>
      </c>
      <c r="B2880" s="16" t="s">
        <v>1288</v>
      </c>
      <c r="C2880" s="29" t="s">
        <v>12</v>
      </c>
      <c r="D2880" s="108"/>
      <c r="E2880" s="18">
        <v>2014</v>
      </c>
      <c r="F2880" s="23" t="s">
        <v>2269</v>
      </c>
      <c r="G2880" s="31" t="s">
        <v>166</v>
      </c>
      <c r="H2880" s="31" t="s">
        <v>1347</v>
      </c>
      <c r="I2880" s="31" t="s">
        <v>49</v>
      </c>
      <c r="J2880" s="31"/>
      <c r="K2880" s="31" t="s">
        <v>1348</v>
      </c>
      <c r="L2880" s="75"/>
    </row>
    <row r="2881" spans="1:12" s="16" customFormat="1" ht="27" customHeight="1" x14ac:dyDescent="0.2">
      <c r="A2881" s="18">
        <v>807</v>
      </c>
      <c r="B2881" s="16" t="s">
        <v>1278</v>
      </c>
      <c r="C2881" s="29" t="s">
        <v>12</v>
      </c>
      <c r="D2881" s="108"/>
      <c r="E2881" s="18">
        <v>2014</v>
      </c>
      <c r="F2881" s="23" t="s">
        <v>2270</v>
      </c>
      <c r="G2881" s="31" t="s">
        <v>120</v>
      </c>
      <c r="H2881" s="31" t="s">
        <v>1347</v>
      </c>
      <c r="I2881" s="31" t="s">
        <v>49</v>
      </c>
      <c r="J2881" s="31"/>
      <c r="K2881" s="31" t="s">
        <v>1348</v>
      </c>
      <c r="L2881" s="75"/>
    </row>
    <row r="2882" spans="1:12" s="16" customFormat="1" ht="27" customHeight="1" x14ac:dyDescent="0.2">
      <c r="A2882" s="18">
        <v>709</v>
      </c>
      <c r="B2882" s="16" t="s">
        <v>1277</v>
      </c>
      <c r="C2882" s="29" t="s">
        <v>12</v>
      </c>
      <c r="D2882" s="108"/>
      <c r="E2882" s="18">
        <v>2013</v>
      </c>
      <c r="F2882" s="23" t="s">
        <v>1640</v>
      </c>
      <c r="G2882" s="31" t="s">
        <v>104</v>
      </c>
      <c r="H2882" s="31" t="s">
        <v>1083</v>
      </c>
      <c r="I2882" s="31" t="s">
        <v>49</v>
      </c>
      <c r="J2882" s="31" t="s">
        <v>46</v>
      </c>
      <c r="K2882" s="31" t="s">
        <v>1348</v>
      </c>
      <c r="L2882" s="75"/>
    </row>
    <row r="2883" spans="1:12" s="16" customFormat="1" ht="27" customHeight="1" x14ac:dyDescent="0.2">
      <c r="A2883" s="18">
        <v>822</v>
      </c>
      <c r="B2883" s="16" t="s">
        <v>1296</v>
      </c>
      <c r="C2883" s="29" t="s">
        <v>12</v>
      </c>
      <c r="D2883" s="108"/>
      <c r="E2883" s="18">
        <v>2013</v>
      </c>
      <c r="F2883" s="23" t="s">
        <v>2097</v>
      </c>
      <c r="G2883" s="31" t="s">
        <v>83</v>
      </c>
      <c r="H2883" s="31" t="s">
        <v>1347</v>
      </c>
      <c r="I2883" s="31" t="s">
        <v>49</v>
      </c>
      <c r="J2883" s="31" t="s">
        <v>46</v>
      </c>
      <c r="K2883" s="31" t="s">
        <v>1348</v>
      </c>
      <c r="L2883" s="75"/>
    </row>
    <row r="2884" spans="1:12" s="16" customFormat="1" ht="27" customHeight="1" x14ac:dyDescent="0.2">
      <c r="A2884" s="18">
        <v>821</v>
      </c>
      <c r="B2884" s="16" t="s">
        <v>1290</v>
      </c>
      <c r="C2884" s="29" t="s">
        <v>12</v>
      </c>
      <c r="D2884" s="108"/>
      <c r="E2884" s="18">
        <v>2013</v>
      </c>
      <c r="F2884" s="23" t="s">
        <v>2216</v>
      </c>
      <c r="G2884" s="31" t="s">
        <v>44</v>
      </c>
      <c r="H2884" s="31" t="s">
        <v>1347</v>
      </c>
      <c r="I2884" s="31" t="s">
        <v>49</v>
      </c>
      <c r="J2884" s="31" t="s">
        <v>46</v>
      </c>
      <c r="K2884" s="31" t="s">
        <v>40</v>
      </c>
      <c r="L2884" s="75"/>
    </row>
    <row r="2885" spans="1:12" s="16" customFormat="1" ht="27" customHeight="1" x14ac:dyDescent="0.2">
      <c r="A2885" s="18">
        <v>815</v>
      </c>
      <c r="B2885" s="16" t="s">
        <v>1282</v>
      </c>
      <c r="C2885" s="29" t="s">
        <v>12</v>
      </c>
      <c r="D2885" s="108"/>
      <c r="E2885" s="18">
        <v>2013</v>
      </c>
      <c r="F2885" s="23" t="s">
        <v>870</v>
      </c>
      <c r="G2885" s="31" t="s">
        <v>44</v>
      </c>
      <c r="H2885" s="31" t="s">
        <v>1347</v>
      </c>
      <c r="I2885" s="31" t="s">
        <v>49</v>
      </c>
      <c r="J2885" s="31" t="s">
        <v>46</v>
      </c>
      <c r="K2885" s="31" t="s">
        <v>40</v>
      </c>
      <c r="L2885" s="75"/>
    </row>
    <row r="2886" spans="1:12" s="16" customFormat="1" ht="27" customHeight="1" x14ac:dyDescent="0.2">
      <c r="A2886" s="18">
        <v>728</v>
      </c>
      <c r="B2886" s="16" t="s">
        <v>1288</v>
      </c>
      <c r="C2886" s="29" t="s">
        <v>12</v>
      </c>
      <c r="D2886" s="108"/>
      <c r="E2886" s="18">
        <v>2013</v>
      </c>
      <c r="F2886" s="23" t="s">
        <v>2215</v>
      </c>
      <c r="G2886" s="31" t="s">
        <v>41</v>
      </c>
      <c r="H2886" s="31" t="s">
        <v>127</v>
      </c>
      <c r="I2886" s="31" t="s">
        <v>49</v>
      </c>
      <c r="J2886" s="31" t="s">
        <v>47</v>
      </c>
      <c r="K2886" s="31" t="s">
        <v>1348</v>
      </c>
      <c r="L2886" s="75"/>
    </row>
    <row r="2887" spans="1:12" s="16" customFormat="1" ht="27" customHeight="1" x14ac:dyDescent="0.2">
      <c r="A2887" s="18">
        <v>828</v>
      </c>
      <c r="B2887" s="16" t="s">
        <v>1284</v>
      </c>
      <c r="C2887" s="29" t="s">
        <v>12</v>
      </c>
      <c r="D2887" s="108"/>
      <c r="E2887" s="18">
        <v>2013</v>
      </c>
      <c r="F2887" s="23" t="s">
        <v>2214</v>
      </c>
      <c r="G2887" s="31" t="s">
        <v>61</v>
      </c>
      <c r="H2887" s="31" t="s">
        <v>1347</v>
      </c>
      <c r="I2887" s="31" t="s">
        <v>50</v>
      </c>
      <c r="J2887" s="31" t="s">
        <v>46</v>
      </c>
      <c r="K2887" s="31" t="s">
        <v>40</v>
      </c>
      <c r="L2887" s="75"/>
    </row>
    <row r="2888" spans="1:12" s="16" customFormat="1" ht="27" customHeight="1" x14ac:dyDescent="0.2">
      <c r="A2888" s="18">
        <v>806</v>
      </c>
      <c r="B2888" s="16" t="s">
        <v>1279</v>
      </c>
      <c r="C2888" s="29" t="s">
        <v>12</v>
      </c>
      <c r="D2888" s="108"/>
      <c r="E2888" s="18">
        <v>2013</v>
      </c>
      <c r="F2888" s="23" t="s">
        <v>2213</v>
      </c>
      <c r="G2888" s="31" t="s">
        <v>1346</v>
      </c>
      <c r="H2888" s="31" t="s">
        <v>1347</v>
      </c>
      <c r="I2888" s="31" t="s">
        <v>50</v>
      </c>
      <c r="J2888" s="31" t="s">
        <v>46</v>
      </c>
      <c r="K2888" s="31" t="s">
        <v>40</v>
      </c>
      <c r="L2888" s="75"/>
    </row>
    <row r="2889" spans="1:12" s="16" customFormat="1" ht="27" customHeight="1" x14ac:dyDescent="0.2">
      <c r="A2889" s="18">
        <v>827</v>
      </c>
      <c r="B2889" s="16" t="s">
        <v>1289</v>
      </c>
      <c r="C2889" s="29" t="s">
        <v>12</v>
      </c>
      <c r="D2889" s="108"/>
      <c r="E2889" s="18">
        <v>2013</v>
      </c>
      <c r="F2889" s="23" t="s">
        <v>840</v>
      </c>
      <c r="G2889" s="31" t="s">
        <v>44</v>
      </c>
      <c r="H2889" s="31" t="s">
        <v>68</v>
      </c>
      <c r="I2889" s="31" t="s">
        <v>49</v>
      </c>
      <c r="J2889" s="31" t="s">
        <v>46</v>
      </c>
      <c r="K2889" s="31" t="s">
        <v>40</v>
      </c>
      <c r="L2889" s="75"/>
    </row>
    <row r="2890" spans="1:12" s="16" customFormat="1" ht="27" customHeight="1" x14ac:dyDescent="0.2">
      <c r="A2890" s="18">
        <v>709</v>
      </c>
      <c r="B2890" s="16" t="s">
        <v>1277</v>
      </c>
      <c r="C2890" s="29" t="s">
        <v>12</v>
      </c>
      <c r="D2890" s="108"/>
      <c r="E2890" s="18">
        <v>2013</v>
      </c>
      <c r="F2890" s="23" t="s">
        <v>2074</v>
      </c>
      <c r="G2890" s="31" t="s">
        <v>44</v>
      </c>
      <c r="H2890" s="31" t="s">
        <v>68</v>
      </c>
      <c r="I2890" s="31" t="s">
        <v>49</v>
      </c>
      <c r="J2890" s="31" t="s">
        <v>46</v>
      </c>
      <c r="K2890" s="31" t="s">
        <v>40</v>
      </c>
      <c r="L2890" s="75"/>
    </row>
    <row r="2891" spans="1:12" s="16" customFormat="1" ht="27" customHeight="1" x14ac:dyDescent="0.2">
      <c r="A2891" s="18">
        <v>819</v>
      </c>
      <c r="B2891" s="16" t="s">
        <v>1280</v>
      </c>
      <c r="C2891" s="29" t="s">
        <v>12</v>
      </c>
      <c r="D2891" s="108"/>
      <c r="E2891" s="18">
        <v>2013</v>
      </c>
      <c r="F2891" s="23" t="s">
        <v>2134</v>
      </c>
      <c r="G2891" s="31" t="s">
        <v>1346</v>
      </c>
      <c r="H2891" s="31" t="s">
        <v>1347</v>
      </c>
      <c r="I2891" s="31" t="s">
        <v>49</v>
      </c>
      <c r="J2891" s="31" t="s">
        <v>50</v>
      </c>
      <c r="K2891" s="31" t="s">
        <v>1348</v>
      </c>
      <c r="L2891" s="75"/>
    </row>
    <row r="2892" spans="1:12" s="16" customFormat="1" ht="27" customHeight="1" x14ac:dyDescent="0.2">
      <c r="A2892" s="18">
        <v>807</v>
      </c>
      <c r="B2892" s="16" t="s">
        <v>1278</v>
      </c>
      <c r="C2892" s="29" t="s">
        <v>12</v>
      </c>
      <c r="D2892" s="108"/>
      <c r="E2892" s="18">
        <v>2013</v>
      </c>
      <c r="F2892" s="23" t="s">
        <v>2046</v>
      </c>
      <c r="G2892" s="31" t="s">
        <v>83</v>
      </c>
      <c r="H2892" s="31" t="s">
        <v>1347</v>
      </c>
      <c r="I2892" s="31" t="s">
        <v>47</v>
      </c>
      <c r="J2892" s="31" t="s">
        <v>80</v>
      </c>
      <c r="K2892" s="31" t="s">
        <v>1348</v>
      </c>
      <c r="L2892" s="75"/>
    </row>
    <row r="2893" spans="1:12" s="16" customFormat="1" ht="27" customHeight="1" x14ac:dyDescent="0.2">
      <c r="A2893" s="18">
        <v>805</v>
      </c>
      <c r="B2893" s="16" t="s">
        <v>1283</v>
      </c>
      <c r="C2893" s="29" t="s">
        <v>12</v>
      </c>
      <c r="D2893" s="108"/>
      <c r="E2893" s="18">
        <v>2013</v>
      </c>
      <c r="F2893" s="23" t="s">
        <v>2135</v>
      </c>
      <c r="G2893" s="31" t="s">
        <v>122</v>
      </c>
      <c r="H2893" s="31" t="s">
        <v>1346</v>
      </c>
      <c r="I2893" s="31" t="s">
        <v>49</v>
      </c>
      <c r="J2893" s="31" t="s">
        <v>80</v>
      </c>
      <c r="K2893" s="31" t="s">
        <v>1348</v>
      </c>
      <c r="L2893" s="75"/>
    </row>
    <row r="2894" spans="1:12" s="16" customFormat="1" ht="27" customHeight="1" x14ac:dyDescent="0.2">
      <c r="A2894" s="18">
        <v>800</v>
      </c>
      <c r="B2894" s="16" t="s">
        <v>1281</v>
      </c>
      <c r="C2894" s="29" t="s">
        <v>12</v>
      </c>
      <c r="D2894" s="108"/>
      <c r="E2894" s="18">
        <v>2013</v>
      </c>
      <c r="F2894" s="23" t="s">
        <v>2045</v>
      </c>
      <c r="G2894" s="31" t="s">
        <v>2205</v>
      </c>
      <c r="H2894" s="31" t="s">
        <v>68</v>
      </c>
      <c r="I2894" s="31" t="s">
        <v>49</v>
      </c>
      <c r="J2894" s="31" t="s">
        <v>46</v>
      </c>
      <c r="K2894" s="31" t="s">
        <v>40</v>
      </c>
      <c r="L2894" s="75"/>
    </row>
    <row r="2895" spans="1:12" s="16" customFormat="1" ht="27" customHeight="1" x14ac:dyDescent="0.2">
      <c r="A2895" s="18"/>
      <c r="B2895" s="16" t="s">
        <v>1206</v>
      </c>
      <c r="C2895" s="29" t="s">
        <v>12</v>
      </c>
      <c r="D2895" s="108"/>
      <c r="E2895" s="18">
        <v>2012</v>
      </c>
      <c r="F2895" s="23" t="s">
        <v>1856</v>
      </c>
      <c r="G2895" s="31" t="s">
        <v>2493</v>
      </c>
      <c r="H2895" s="31" t="s">
        <v>45</v>
      </c>
      <c r="I2895" s="31" t="s">
        <v>50</v>
      </c>
      <c r="J2895" s="31" t="s">
        <v>49</v>
      </c>
      <c r="K2895" s="31"/>
      <c r="L2895" s="75"/>
    </row>
    <row r="2896" spans="1:12" s="16" customFormat="1" ht="27" customHeight="1" x14ac:dyDescent="0.2">
      <c r="A2896" s="18">
        <v>814</v>
      </c>
      <c r="B2896" s="16" t="s">
        <v>1287</v>
      </c>
      <c r="C2896" s="29" t="s">
        <v>12</v>
      </c>
      <c r="D2896" s="108"/>
      <c r="E2896" s="18">
        <v>2012</v>
      </c>
      <c r="F2896" s="23" t="s">
        <v>1857</v>
      </c>
      <c r="G2896" s="31" t="s">
        <v>41</v>
      </c>
      <c r="H2896" s="31" t="s">
        <v>1347</v>
      </c>
      <c r="I2896" s="31" t="s">
        <v>80</v>
      </c>
      <c r="J2896" s="31" t="s">
        <v>49</v>
      </c>
      <c r="K2896" s="31" t="s">
        <v>40</v>
      </c>
      <c r="L2896" s="75"/>
    </row>
    <row r="2897" spans="1:66" s="16" customFormat="1" ht="27" customHeight="1" x14ac:dyDescent="0.2">
      <c r="A2897" s="18">
        <v>831</v>
      </c>
      <c r="B2897" s="16" t="s">
        <v>1286</v>
      </c>
      <c r="C2897" s="29" t="s">
        <v>12</v>
      </c>
      <c r="D2897" s="108"/>
      <c r="E2897" s="18">
        <v>2012</v>
      </c>
      <c r="F2897" s="23" t="s">
        <v>1608</v>
      </c>
      <c r="G2897" s="31" t="s">
        <v>106</v>
      </c>
      <c r="H2897" s="31" t="s">
        <v>1347</v>
      </c>
      <c r="I2897" s="16" t="s">
        <v>49</v>
      </c>
      <c r="J2897" s="16" t="s">
        <v>46</v>
      </c>
      <c r="K2897" s="31" t="s">
        <v>40</v>
      </c>
      <c r="L2897" s="75"/>
    </row>
    <row r="2898" spans="1:66" s="16" customFormat="1" ht="27" customHeight="1" x14ac:dyDescent="0.2">
      <c r="A2898" s="18">
        <v>815</v>
      </c>
      <c r="B2898" s="16" t="s">
        <v>1282</v>
      </c>
      <c r="C2898" s="29" t="s">
        <v>12</v>
      </c>
      <c r="D2898" s="108"/>
      <c r="E2898" s="18">
        <v>2012</v>
      </c>
      <c r="F2898" s="23" t="s">
        <v>1977</v>
      </c>
      <c r="G2898" s="31" t="s">
        <v>44</v>
      </c>
      <c r="H2898" s="31" t="s">
        <v>1347</v>
      </c>
      <c r="I2898" s="31" t="s">
        <v>49</v>
      </c>
      <c r="J2898" s="31" t="s">
        <v>46</v>
      </c>
      <c r="K2898" s="31" t="s">
        <v>40</v>
      </c>
      <c r="L2898" s="75"/>
    </row>
    <row r="2899" spans="1:66" s="16" customFormat="1" ht="27" customHeight="1" x14ac:dyDescent="0.2">
      <c r="A2899" s="18">
        <v>829</v>
      </c>
      <c r="B2899" s="16" t="s">
        <v>1458</v>
      </c>
      <c r="C2899" s="29" t="s">
        <v>12</v>
      </c>
      <c r="D2899" s="108"/>
      <c r="E2899" s="18">
        <v>2012</v>
      </c>
      <c r="F2899" s="23" t="s">
        <v>1858</v>
      </c>
      <c r="G2899" s="31" t="s">
        <v>41</v>
      </c>
      <c r="H2899" s="31" t="s">
        <v>1347</v>
      </c>
      <c r="I2899" s="31" t="s">
        <v>49</v>
      </c>
      <c r="J2899" s="31" t="s">
        <v>46</v>
      </c>
      <c r="K2899" s="31" t="s">
        <v>40</v>
      </c>
      <c r="L2899" s="75"/>
    </row>
    <row r="2900" spans="1:66" s="16" customFormat="1" ht="27" customHeight="1" x14ac:dyDescent="0.2">
      <c r="A2900" s="18">
        <v>709</v>
      </c>
      <c r="B2900" s="16" t="s">
        <v>1277</v>
      </c>
      <c r="C2900" s="29" t="s">
        <v>12</v>
      </c>
      <c r="D2900" s="108"/>
      <c r="E2900" s="18">
        <v>2012</v>
      </c>
      <c r="F2900" s="23" t="s">
        <v>2047</v>
      </c>
      <c r="G2900" s="31" t="s">
        <v>61</v>
      </c>
      <c r="H2900" s="31" t="s">
        <v>41</v>
      </c>
      <c r="I2900" s="31" t="s">
        <v>49</v>
      </c>
      <c r="J2900" s="31" t="s">
        <v>46</v>
      </c>
      <c r="K2900" s="31"/>
      <c r="L2900" s="75"/>
    </row>
    <row r="2901" spans="1:66" ht="27" customHeight="1" x14ac:dyDescent="0.2">
      <c r="A2901" s="18">
        <v>709</v>
      </c>
      <c r="B2901" s="16" t="s">
        <v>1277</v>
      </c>
      <c r="C2901" s="29" t="s">
        <v>12</v>
      </c>
      <c r="D2901" s="108"/>
      <c r="E2901" s="18">
        <v>2012</v>
      </c>
      <c r="F2901" s="23" t="s">
        <v>1859</v>
      </c>
      <c r="G2901" s="31" t="s">
        <v>61</v>
      </c>
      <c r="H2901" s="31" t="s">
        <v>41</v>
      </c>
      <c r="I2901" s="31" t="s">
        <v>49</v>
      </c>
      <c r="J2901" s="31" t="s">
        <v>46</v>
      </c>
      <c r="K2901" s="31"/>
      <c r="M2901" s="16"/>
      <c r="N2901" s="16"/>
      <c r="O2901" s="16"/>
      <c r="P2901" s="16"/>
      <c r="Q2901" s="16"/>
      <c r="R2901" s="16"/>
      <c r="S2901" s="16"/>
      <c r="T2901" s="16"/>
      <c r="U2901" s="16"/>
      <c r="V2901" s="16"/>
      <c r="W2901" s="16"/>
      <c r="X2901" s="16"/>
      <c r="Y2901" s="16"/>
      <c r="Z2901" s="16"/>
      <c r="AA2901" s="16"/>
      <c r="AB2901" s="16"/>
      <c r="AC2901" s="16"/>
      <c r="AD2901" s="16"/>
      <c r="AE2901" s="16"/>
      <c r="AF2901" s="16"/>
      <c r="AG2901" s="16"/>
      <c r="AH2901" s="16"/>
      <c r="AI2901" s="16"/>
      <c r="AJ2901" s="16"/>
      <c r="AK2901" s="16"/>
      <c r="AL2901" s="16"/>
      <c r="AM2901" s="16"/>
      <c r="AN2901" s="16"/>
      <c r="AO2901" s="16"/>
      <c r="AP2901" s="16"/>
      <c r="AQ2901" s="16"/>
      <c r="AR2901" s="16"/>
      <c r="AS2901" s="16"/>
      <c r="AT2901" s="16"/>
      <c r="AU2901" s="16"/>
      <c r="AV2901" s="16"/>
      <c r="AW2901" s="16"/>
      <c r="AX2901" s="16"/>
      <c r="AY2901" s="16"/>
      <c r="AZ2901" s="16"/>
      <c r="BA2901" s="16"/>
      <c r="BB2901" s="16"/>
      <c r="BC2901" s="16"/>
      <c r="BD2901" s="16"/>
      <c r="BE2901" s="16"/>
      <c r="BF2901" s="16"/>
      <c r="BG2901" s="16"/>
      <c r="BH2901" s="16"/>
      <c r="BI2901" s="16"/>
      <c r="BJ2901" s="16"/>
      <c r="BK2901" s="16"/>
      <c r="BL2901" s="16"/>
      <c r="BM2901" s="16"/>
      <c r="BN2901" s="16"/>
    </row>
    <row r="2902" spans="1:66" ht="27" customHeight="1" x14ac:dyDescent="0.2">
      <c r="A2902" s="18">
        <v>807</v>
      </c>
      <c r="B2902" s="16" t="s">
        <v>1278</v>
      </c>
      <c r="C2902" s="29" t="s">
        <v>12</v>
      </c>
      <c r="D2902" s="108"/>
      <c r="E2902" s="18">
        <v>2012</v>
      </c>
      <c r="F2902" s="23" t="s">
        <v>1603</v>
      </c>
      <c r="G2902" s="31" t="s">
        <v>83</v>
      </c>
      <c r="H2902" s="31" t="s">
        <v>1347</v>
      </c>
      <c r="I2902" s="16" t="s">
        <v>49</v>
      </c>
      <c r="J2902" s="16" t="s">
        <v>50</v>
      </c>
      <c r="K2902" s="31" t="s">
        <v>40</v>
      </c>
      <c r="M2902" s="16"/>
      <c r="N2902" s="16"/>
      <c r="O2902" s="16"/>
      <c r="P2902" s="16"/>
      <c r="Q2902" s="16"/>
      <c r="R2902" s="16"/>
      <c r="S2902" s="16"/>
      <c r="T2902" s="16"/>
      <c r="U2902" s="16"/>
      <c r="V2902" s="16"/>
      <c r="W2902" s="16"/>
      <c r="X2902" s="16"/>
      <c r="Y2902" s="16"/>
      <c r="Z2902" s="16"/>
      <c r="AA2902" s="16"/>
      <c r="AB2902" s="16"/>
      <c r="AC2902" s="16"/>
      <c r="AD2902" s="16"/>
      <c r="AE2902" s="16"/>
      <c r="AF2902" s="16"/>
      <c r="AG2902" s="16"/>
      <c r="AH2902" s="16"/>
      <c r="AI2902" s="16"/>
      <c r="AJ2902" s="16"/>
      <c r="AK2902" s="16"/>
      <c r="AL2902" s="16"/>
      <c r="AM2902" s="16"/>
      <c r="AN2902" s="16"/>
      <c r="AO2902" s="16"/>
      <c r="AP2902" s="16"/>
      <c r="AQ2902" s="16"/>
      <c r="AR2902" s="16"/>
      <c r="AS2902" s="16"/>
      <c r="AT2902" s="16"/>
      <c r="AU2902" s="16"/>
      <c r="AV2902" s="16"/>
      <c r="AW2902" s="16"/>
      <c r="AX2902" s="16"/>
      <c r="AY2902" s="16"/>
      <c r="AZ2902" s="16"/>
      <c r="BA2902" s="16"/>
      <c r="BB2902" s="16"/>
      <c r="BC2902" s="16"/>
      <c r="BD2902" s="16"/>
      <c r="BE2902" s="16"/>
      <c r="BF2902" s="16"/>
      <c r="BG2902" s="16"/>
      <c r="BH2902" s="16"/>
      <c r="BI2902" s="16"/>
      <c r="BJ2902" s="16"/>
      <c r="BK2902" s="16"/>
      <c r="BL2902" s="16"/>
      <c r="BM2902" s="16"/>
      <c r="BN2902" s="16"/>
    </row>
    <row r="2903" spans="1:66" ht="27" customHeight="1" x14ac:dyDescent="0.2">
      <c r="A2903" s="18">
        <v>805</v>
      </c>
      <c r="B2903" s="16" t="s">
        <v>1283</v>
      </c>
      <c r="C2903" s="29" t="s">
        <v>12</v>
      </c>
      <c r="D2903" s="108"/>
      <c r="E2903" s="18">
        <v>2012</v>
      </c>
      <c r="F2903" s="23" t="s">
        <v>2048</v>
      </c>
      <c r="G2903" s="31" t="s">
        <v>140</v>
      </c>
      <c r="H2903" s="31" t="s">
        <v>122</v>
      </c>
      <c r="I2903" s="31" t="s">
        <v>46</v>
      </c>
      <c r="J2903" s="31" t="s">
        <v>49</v>
      </c>
      <c r="K2903" s="31" t="s">
        <v>1348</v>
      </c>
      <c r="M2903" s="16"/>
      <c r="N2903" s="16"/>
      <c r="O2903" s="16"/>
      <c r="P2903" s="16"/>
      <c r="Q2903" s="16"/>
      <c r="R2903" s="16"/>
      <c r="S2903" s="16"/>
      <c r="T2903" s="16"/>
      <c r="U2903" s="16"/>
      <c r="V2903" s="16"/>
      <c r="W2903" s="16"/>
      <c r="X2903" s="16"/>
      <c r="Y2903" s="16"/>
      <c r="Z2903" s="16"/>
      <c r="AA2903" s="16"/>
      <c r="AB2903" s="16"/>
      <c r="AC2903" s="16"/>
      <c r="AD2903" s="16"/>
      <c r="AE2903" s="16"/>
      <c r="AF2903" s="16"/>
      <c r="AG2903" s="16"/>
      <c r="AH2903" s="16"/>
      <c r="AI2903" s="16"/>
      <c r="AJ2903" s="16"/>
      <c r="AK2903" s="16"/>
      <c r="AL2903" s="16"/>
      <c r="AM2903" s="16"/>
      <c r="AN2903" s="16"/>
      <c r="AO2903" s="16"/>
      <c r="AP2903" s="16"/>
      <c r="AQ2903" s="16"/>
      <c r="AR2903" s="16"/>
      <c r="AS2903" s="16"/>
      <c r="AT2903" s="16"/>
      <c r="AU2903" s="16"/>
      <c r="AV2903" s="16"/>
      <c r="AW2903" s="16"/>
      <c r="AX2903" s="16"/>
      <c r="AY2903" s="16"/>
      <c r="AZ2903" s="16"/>
      <c r="BA2903" s="16"/>
      <c r="BB2903" s="16"/>
      <c r="BC2903" s="16"/>
      <c r="BD2903" s="16"/>
      <c r="BE2903" s="16"/>
      <c r="BF2903" s="16"/>
      <c r="BG2903" s="16"/>
      <c r="BH2903" s="16"/>
      <c r="BI2903" s="16"/>
      <c r="BJ2903" s="16"/>
      <c r="BK2903" s="16"/>
      <c r="BL2903" s="16"/>
      <c r="BM2903" s="16"/>
      <c r="BN2903" s="16"/>
    </row>
    <row r="2904" spans="1:66" ht="27" customHeight="1" x14ac:dyDescent="0.2">
      <c r="A2904" s="18">
        <v>806</v>
      </c>
      <c r="B2904" s="16" t="s">
        <v>1279</v>
      </c>
      <c r="C2904" s="29" t="s">
        <v>12</v>
      </c>
      <c r="D2904" s="108"/>
      <c r="E2904" s="18">
        <v>2012</v>
      </c>
      <c r="F2904" s="23" t="s">
        <v>1978</v>
      </c>
      <c r="G2904" s="31" t="s">
        <v>57</v>
      </c>
      <c r="H2904" s="31" t="s">
        <v>1347</v>
      </c>
      <c r="I2904" s="31" t="s">
        <v>49</v>
      </c>
      <c r="J2904" s="31" t="s">
        <v>46</v>
      </c>
      <c r="K2904" s="31" t="s">
        <v>40</v>
      </c>
      <c r="M2904" s="16"/>
      <c r="N2904" s="16"/>
      <c r="O2904" s="16"/>
      <c r="P2904" s="16"/>
      <c r="Q2904" s="16"/>
      <c r="R2904" s="16"/>
      <c r="S2904" s="16"/>
      <c r="T2904" s="16"/>
      <c r="U2904" s="16"/>
      <c r="V2904" s="16"/>
      <c r="W2904" s="16"/>
      <c r="X2904" s="16"/>
      <c r="Y2904" s="16"/>
      <c r="Z2904" s="16"/>
      <c r="AA2904" s="16"/>
      <c r="AB2904" s="16"/>
      <c r="AC2904" s="16"/>
      <c r="AD2904" s="16"/>
      <c r="AE2904" s="16"/>
      <c r="AF2904" s="16"/>
      <c r="AG2904" s="16"/>
      <c r="AH2904" s="16"/>
      <c r="AI2904" s="16"/>
      <c r="AJ2904" s="16"/>
      <c r="AK2904" s="16"/>
      <c r="AL2904" s="16"/>
      <c r="AM2904" s="16"/>
      <c r="AN2904" s="16"/>
      <c r="AO2904" s="16"/>
      <c r="AP2904" s="16"/>
      <c r="AQ2904" s="16"/>
      <c r="AR2904" s="16"/>
      <c r="AS2904" s="16"/>
      <c r="AT2904" s="16"/>
      <c r="AU2904" s="16"/>
      <c r="AV2904" s="16"/>
      <c r="AW2904" s="16"/>
      <c r="AX2904" s="16"/>
      <c r="AY2904" s="16"/>
      <c r="AZ2904" s="16"/>
      <c r="BA2904" s="16"/>
      <c r="BB2904" s="16"/>
      <c r="BC2904" s="16"/>
      <c r="BD2904" s="16"/>
      <c r="BE2904" s="16"/>
      <c r="BF2904" s="16"/>
      <c r="BG2904" s="16"/>
      <c r="BH2904" s="16"/>
      <c r="BI2904" s="16"/>
      <c r="BJ2904" s="16"/>
      <c r="BK2904" s="16"/>
      <c r="BL2904" s="16"/>
      <c r="BM2904" s="16"/>
      <c r="BN2904" s="16"/>
    </row>
    <row r="2905" spans="1:66" ht="27" customHeight="1" x14ac:dyDescent="0.2">
      <c r="A2905" s="18">
        <v>806</v>
      </c>
      <c r="B2905" s="16" t="s">
        <v>1279</v>
      </c>
      <c r="C2905" s="29" t="s">
        <v>12</v>
      </c>
      <c r="D2905" s="108"/>
      <c r="E2905" s="18">
        <v>2012</v>
      </c>
      <c r="F2905" s="23" t="s">
        <v>1860</v>
      </c>
      <c r="G2905" s="31" t="s">
        <v>120</v>
      </c>
      <c r="H2905" s="31" t="s">
        <v>1347</v>
      </c>
      <c r="I2905" s="31" t="s">
        <v>49</v>
      </c>
      <c r="J2905" s="31" t="s">
        <v>46</v>
      </c>
      <c r="K2905" s="31" t="s">
        <v>1348</v>
      </c>
      <c r="M2905" s="16"/>
      <c r="N2905" s="16"/>
      <c r="O2905" s="16"/>
      <c r="P2905" s="16"/>
      <c r="Q2905" s="16"/>
      <c r="R2905" s="16"/>
      <c r="S2905" s="16"/>
      <c r="T2905" s="16"/>
      <c r="U2905" s="16"/>
      <c r="V2905" s="16"/>
      <c r="W2905" s="16"/>
      <c r="X2905" s="16"/>
      <c r="Y2905" s="16"/>
      <c r="Z2905" s="16"/>
      <c r="AA2905" s="16"/>
      <c r="AB2905" s="16"/>
      <c r="AC2905" s="16"/>
      <c r="AD2905" s="16"/>
      <c r="AE2905" s="16"/>
      <c r="AF2905" s="16"/>
      <c r="AG2905" s="16"/>
      <c r="AH2905" s="16"/>
      <c r="AI2905" s="16"/>
      <c r="AJ2905" s="16"/>
      <c r="AK2905" s="16"/>
      <c r="AL2905" s="16"/>
      <c r="AM2905" s="16"/>
      <c r="AN2905" s="16"/>
      <c r="AO2905" s="16"/>
      <c r="AP2905" s="16"/>
      <c r="AQ2905" s="16"/>
      <c r="AR2905" s="16"/>
      <c r="AS2905" s="16"/>
      <c r="AT2905" s="16"/>
      <c r="AU2905" s="16"/>
      <c r="AV2905" s="16"/>
      <c r="AW2905" s="16"/>
      <c r="AX2905" s="16"/>
      <c r="AY2905" s="16"/>
      <c r="AZ2905" s="16"/>
      <c r="BA2905" s="16"/>
      <c r="BB2905" s="16"/>
      <c r="BC2905" s="16"/>
      <c r="BD2905" s="16"/>
      <c r="BE2905" s="16"/>
      <c r="BF2905" s="16"/>
      <c r="BG2905" s="16"/>
      <c r="BH2905" s="16"/>
      <c r="BI2905" s="16"/>
      <c r="BJ2905" s="16"/>
      <c r="BK2905" s="16"/>
      <c r="BL2905" s="16"/>
      <c r="BM2905" s="16"/>
      <c r="BN2905" s="16"/>
    </row>
    <row r="2906" spans="1:66" ht="27" customHeight="1" x14ac:dyDescent="0.2">
      <c r="A2906" s="18">
        <v>806</v>
      </c>
      <c r="B2906" s="16" t="s">
        <v>1279</v>
      </c>
      <c r="C2906" s="29" t="s">
        <v>12</v>
      </c>
      <c r="D2906" s="108"/>
      <c r="E2906" s="18">
        <v>2012</v>
      </c>
      <c r="F2906" s="23" t="s">
        <v>1664</v>
      </c>
      <c r="G2906" s="31" t="s">
        <v>83</v>
      </c>
      <c r="H2906" s="31" t="s">
        <v>45</v>
      </c>
      <c r="I2906" s="16" t="s">
        <v>49</v>
      </c>
      <c r="J2906" s="16"/>
      <c r="K2906" s="31" t="s">
        <v>1348</v>
      </c>
      <c r="M2906" s="16"/>
      <c r="N2906" s="16"/>
      <c r="O2906" s="16"/>
      <c r="P2906" s="16"/>
      <c r="Q2906" s="16"/>
      <c r="R2906" s="16"/>
      <c r="S2906" s="16"/>
      <c r="T2906" s="16"/>
      <c r="U2906" s="16"/>
      <c r="V2906" s="16"/>
      <c r="W2906" s="16"/>
      <c r="X2906" s="16"/>
      <c r="Y2906" s="16"/>
      <c r="Z2906" s="16"/>
      <c r="AA2906" s="16"/>
      <c r="AB2906" s="16"/>
      <c r="AC2906" s="16"/>
      <c r="AD2906" s="16"/>
      <c r="AE2906" s="16"/>
      <c r="AF2906" s="16"/>
      <c r="AG2906" s="16"/>
      <c r="AH2906" s="16"/>
      <c r="AI2906" s="16"/>
      <c r="AJ2906" s="16"/>
      <c r="AK2906" s="16"/>
      <c r="AL2906" s="16"/>
      <c r="AM2906" s="16"/>
      <c r="AN2906" s="16"/>
      <c r="AO2906" s="16"/>
      <c r="AP2906" s="16"/>
      <c r="AQ2906" s="16"/>
      <c r="AR2906" s="16"/>
      <c r="AS2906" s="16"/>
      <c r="AT2906" s="16"/>
      <c r="AU2906" s="16"/>
      <c r="AV2906" s="16"/>
      <c r="AW2906" s="16"/>
      <c r="AX2906" s="16"/>
      <c r="AY2906" s="16"/>
      <c r="AZ2906" s="16"/>
      <c r="BA2906" s="16"/>
      <c r="BB2906" s="16"/>
      <c r="BC2906" s="16"/>
      <c r="BD2906" s="16"/>
      <c r="BE2906" s="16"/>
      <c r="BF2906" s="16"/>
      <c r="BG2906" s="16"/>
      <c r="BH2906" s="16"/>
      <c r="BI2906" s="16"/>
      <c r="BJ2906" s="16"/>
      <c r="BK2906" s="16"/>
      <c r="BL2906" s="16"/>
      <c r="BM2906" s="16"/>
      <c r="BN2906" s="16"/>
    </row>
    <row r="2907" spans="1:66" ht="27" customHeight="1" x14ac:dyDescent="0.2">
      <c r="A2907" s="18">
        <v>800</v>
      </c>
      <c r="B2907" s="16" t="s">
        <v>1281</v>
      </c>
      <c r="C2907" s="29" t="s">
        <v>12</v>
      </c>
      <c r="D2907" s="108"/>
      <c r="E2907" s="18">
        <v>2012</v>
      </c>
      <c r="F2907" s="23" t="s">
        <v>2049</v>
      </c>
      <c r="G2907" s="31" t="s">
        <v>44</v>
      </c>
      <c r="H2907" s="31" t="s">
        <v>1083</v>
      </c>
      <c r="I2907" s="31" t="s">
        <v>49</v>
      </c>
      <c r="J2907" s="31" t="s">
        <v>46</v>
      </c>
      <c r="K2907" s="31" t="s">
        <v>1348</v>
      </c>
      <c r="M2907" s="16"/>
      <c r="N2907" s="16"/>
      <c r="O2907" s="16"/>
      <c r="P2907" s="16"/>
      <c r="Q2907" s="16"/>
      <c r="R2907" s="16"/>
      <c r="S2907" s="16"/>
      <c r="T2907" s="16"/>
      <c r="U2907" s="16"/>
      <c r="V2907" s="16"/>
      <c r="W2907" s="16"/>
      <c r="X2907" s="16"/>
      <c r="Y2907" s="16"/>
      <c r="Z2907" s="16"/>
      <c r="AA2907" s="16"/>
      <c r="AB2907" s="16"/>
      <c r="AC2907" s="16"/>
      <c r="AD2907" s="16"/>
      <c r="AE2907" s="16"/>
      <c r="AF2907" s="16"/>
      <c r="AG2907" s="16"/>
      <c r="AH2907" s="16"/>
      <c r="AI2907" s="16"/>
      <c r="AJ2907" s="16"/>
      <c r="AK2907" s="16"/>
      <c r="AL2907" s="16"/>
      <c r="AM2907" s="16"/>
      <c r="AN2907" s="16"/>
      <c r="AO2907" s="16"/>
      <c r="AP2907" s="16"/>
      <c r="AQ2907" s="16"/>
      <c r="AR2907" s="16"/>
      <c r="AS2907" s="16"/>
      <c r="AT2907" s="16"/>
      <c r="AU2907" s="16"/>
      <c r="AV2907" s="16"/>
      <c r="AW2907" s="16"/>
      <c r="AX2907" s="16"/>
      <c r="AY2907" s="16"/>
      <c r="AZ2907" s="16"/>
      <c r="BA2907" s="16"/>
      <c r="BB2907" s="16"/>
      <c r="BC2907" s="16"/>
      <c r="BD2907" s="16"/>
      <c r="BE2907" s="16"/>
      <c r="BF2907" s="16"/>
      <c r="BG2907" s="16"/>
      <c r="BH2907" s="16"/>
      <c r="BI2907" s="16"/>
      <c r="BJ2907" s="16"/>
      <c r="BK2907" s="16"/>
      <c r="BL2907" s="16"/>
      <c r="BM2907" s="16"/>
      <c r="BN2907" s="16"/>
    </row>
    <row r="2908" spans="1:66" ht="27" customHeight="1" x14ac:dyDescent="0.2">
      <c r="A2908" s="18">
        <v>800</v>
      </c>
      <c r="B2908" s="16" t="s">
        <v>1281</v>
      </c>
      <c r="C2908" s="29" t="s">
        <v>12</v>
      </c>
      <c r="D2908" s="108"/>
      <c r="E2908" s="18">
        <v>2012</v>
      </c>
      <c r="F2908" s="23" t="s">
        <v>2050</v>
      </c>
      <c r="G2908" s="31" t="s">
        <v>2205</v>
      </c>
      <c r="H2908" s="31" t="s">
        <v>1347</v>
      </c>
      <c r="I2908" s="31" t="s">
        <v>49</v>
      </c>
      <c r="J2908" s="31" t="s">
        <v>47</v>
      </c>
      <c r="K2908" s="31" t="s">
        <v>40</v>
      </c>
      <c r="M2908" s="16"/>
      <c r="N2908" s="16"/>
      <c r="O2908" s="16"/>
      <c r="P2908" s="16"/>
      <c r="Q2908" s="16"/>
      <c r="R2908" s="16"/>
      <c r="S2908" s="16"/>
      <c r="T2908" s="16"/>
      <c r="U2908" s="16"/>
      <c r="V2908" s="16"/>
      <c r="W2908" s="16"/>
      <c r="X2908" s="16"/>
      <c r="Y2908" s="16"/>
      <c r="Z2908" s="16"/>
      <c r="AA2908" s="16"/>
      <c r="AB2908" s="16"/>
      <c r="AC2908" s="16"/>
      <c r="AD2908" s="16"/>
      <c r="AE2908" s="16"/>
      <c r="AF2908" s="16"/>
      <c r="AG2908" s="16"/>
      <c r="AH2908" s="16"/>
      <c r="AI2908" s="16"/>
      <c r="AJ2908" s="16"/>
      <c r="AK2908" s="16"/>
      <c r="AL2908" s="16"/>
      <c r="AM2908" s="16"/>
      <c r="AN2908" s="16"/>
      <c r="AO2908" s="16"/>
      <c r="AP2908" s="16"/>
      <c r="AQ2908" s="16"/>
      <c r="AR2908" s="16"/>
      <c r="AS2908" s="16"/>
      <c r="AT2908" s="16"/>
      <c r="AU2908" s="16"/>
      <c r="AV2908" s="16"/>
      <c r="AW2908" s="16"/>
      <c r="AX2908" s="16"/>
      <c r="AY2908" s="16"/>
      <c r="AZ2908" s="16"/>
      <c r="BA2908" s="16"/>
      <c r="BB2908" s="16"/>
      <c r="BC2908" s="16"/>
      <c r="BD2908" s="16"/>
      <c r="BE2908" s="16"/>
      <c r="BF2908" s="16"/>
      <c r="BG2908" s="16"/>
      <c r="BH2908" s="16"/>
      <c r="BI2908" s="16"/>
      <c r="BJ2908" s="16"/>
      <c r="BK2908" s="16"/>
      <c r="BL2908" s="16"/>
      <c r="BM2908" s="16"/>
      <c r="BN2908" s="16"/>
    </row>
    <row r="2909" spans="1:66" ht="27" customHeight="1" x14ac:dyDescent="0.2">
      <c r="A2909" s="18">
        <v>800</v>
      </c>
      <c r="B2909" s="16" t="s">
        <v>1281</v>
      </c>
      <c r="C2909" s="29" t="s">
        <v>12</v>
      </c>
      <c r="D2909" s="108"/>
      <c r="E2909" s="18">
        <v>2012</v>
      </c>
      <c r="F2909" s="23" t="s">
        <v>1861</v>
      </c>
      <c r="G2909" s="31" t="s">
        <v>41</v>
      </c>
      <c r="H2909" s="31" t="s">
        <v>1347</v>
      </c>
      <c r="I2909" s="31" t="s">
        <v>80</v>
      </c>
      <c r="J2909" s="31" t="s">
        <v>49</v>
      </c>
      <c r="K2909" s="31" t="s">
        <v>40</v>
      </c>
      <c r="M2909" s="16"/>
      <c r="N2909" s="16"/>
      <c r="O2909" s="16"/>
      <c r="P2909" s="16"/>
      <c r="Q2909" s="16"/>
      <c r="R2909" s="16"/>
      <c r="S2909" s="16"/>
      <c r="T2909" s="16"/>
      <c r="U2909" s="16"/>
      <c r="V2909" s="16"/>
      <c r="W2909" s="16"/>
      <c r="X2909" s="16"/>
      <c r="Y2909" s="16"/>
      <c r="Z2909" s="16"/>
      <c r="AA2909" s="16"/>
      <c r="AB2909" s="16"/>
      <c r="AC2909" s="16"/>
      <c r="AD2909" s="16"/>
      <c r="AE2909" s="16"/>
      <c r="AF2909" s="16"/>
      <c r="AG2909" s="16"/>
      <c r="AH2909" s="16"/>
      <c r="AI2909" s="16"/>
      <c r="AJ2909" s="16"/>
      <c r="AK2909" s="16"/>
      <c r="AL2909" s="16"/>
      <c r="AM2909" s="16"/>
      <c r="AN2909" s="16"/>
      <c r="AO2909" s="16"/>
      <c r="AP2909" s="16"/>
      <c r="AQ2909" s="16"/>
      <c r="AR2909" s="16"/>
      <c r="AS2909" s="16"/>
      <c r="AT2909" s="16"/>
      <c r="AU2909" s="16"/>
      <c r="AV2909" s="16"/>
      <c r="AW2909" s="16"/>
      <c r="AX2909" s="16"/>
      <c r="AY2909" s="16"/>
      <c r="AZ2909" s="16"/>
      <c r="BA2909" s="16"/>
      <c r="BB2909" s="16"/>
      <c r="BC2909" s="16"/>
      <c r="BD2909" s="16"/>
      <c r="BE2909" s="16"/>
      <c r="BF2909" s="16"/>
      <c r="BG2909" s="16"/>
      <c r="BH2909" s="16"/>
      <c r="BI2909" s="16"/>
      <c r="BJ2909" s="16"/>
      <c r="BK2909" s="16"/>
      <c r="BL2909" s="16"/>
      <c r="BM2909" s="16"/>
      <c r="BN2909" s="16"/>
    </row>
    <row r="2910" spans="1:66" ht="27" customHeight="1" x14ac:dyDescent="0.2">
      <c r="A2910" s="18">
        <v>800</v>
      </c>
      <c r="B2910" s="16" t="s">
        <v>1281</v>
      </c>
      <c r="C2910" s="29" t="s">
        <v>12</v>
      </c>
      <c r="D2910" s="108"/>
      <c r="E2910" s="18">
        <v>2012</v>
      </c>
      <c r="F2910" s="23" t="s">
        <v>1862</v>
      </c>
      <c r="G2910" s="31" t="s">
        <v>44</v>
      </c>
      <c r="H2910" s="31" t="s">
        <v>1347</v>
      </c>
      <c r="I2910" s="31" t="s">
        <v>46</v>
      </c>
      <c r="J2910" s="31" t="s">
        <v>50</v>
      </c>
      <c r="K2910" s="31" t="s">
        <v>40</v>
      </c>
      <c r="M2910" s="16"/>
      <c r="N2910" s="16"/>
      <c r="O2910" s="16"/>
      <c r="P2910" s="16"/>
      <c r="Q2910" s="16"/>
      <c r="R2910" s="16"/>
      <c r="S2910" s="16"/>
      <c r="T2910" s="16"/>
      <c r="U2910" s="16"/>
      <c r="V2910" s="16"/>
      <c r="W2910" s="16"/>
      <c r="X2910" s="16"/>
      <c r="Y2910" s="16"/>
      <c r="Z2910" s="16"/>
      <c r="AA2910" s="16"/>
      <c r="AB2910" s="16"/>
      <c r="AC2910" s="16"/>
      <c r="AD2910" s="16"/>
      <c r="AE2910" s="16"/>
      <c r="AF2910" s="16"/>
      <c r="AG2910" s="16"/>
      <c r="AH2910" s="16"/>
      <c r="AI2910" s="16"/>
      <c r="AJ2910" s="16"/>
      <c r="AK2910" s="16"/>
      <c r="AL2910" s="16"/>
      <c r="AM2910" s="16"/>
      <c r="AN2910" s="16"/>
      <c r="AO2910" s="16"/>
      <c r="AP2910" s="16"/>
      <c r="AQ2910" s="16"/>
      <c r="AR2910" s="16"/>
      <c r="AS2910" s="16"/>
      <c r="AT2910" s="16"/>
      <c r="AU2910" s="16"/>
      <c r="AV2910" s="16"/>
      <c r="AW2910" s="16"/>
      <c r="AX2910" s="16"/>
      <c r="AY2910" s="16"/>
      <c r="AZ2910" s="16"/>
      <c r="BA2910" s="16"/>
      <c r="BB2910" s="16"/>
      <c r="BC2910" s="16"/>
      <c r="BD2910" s="16"/>
      <c r="BE2910" s="16"/>
      <c r="BF2910" s="16"/>
      <c r="BG2910" s="16"/>
      <c r="BH2910" s="16"/>
      <c r="BI2910" s="16"/>
      <c r="BJ2910" s="16"/>
      <c r="BK2910" s="16"/>
      <c r="BL2910" s="16"/>
      <c r="BM2910" s="16"/>
      <c r="BN2910" s="16"/>
    </row>
    <row r="2911" spans="1:66" ht="27" customHeight="1" x14ac:dyDescent="0.2">
      <c r="A2911" s="18">
        <v>800</v>
      </c>
      <c r="B2911" s="16" t="s">
        <v>1281</v>
      </c>
      <c r="C2911" s="29" t="s">
        <v>12</v>
      </c>
      <c r="D2911" s="108"/>
      <c r="E2911" s="18">
        <v>2012</v>
      </c>
      <c r="F2911" s="23" t="s">
        <v>1665</v>
      </c>
      <c r="G2911" s="31" t="s">
        <v>44</v>
      </c>
      <c r="H2911" s="31" t="s">
        <v>1347</v>
      </c>
      <c r="I2911" s="16" t="s">
        <v>50</v>
      </c>
      <c r="J2911" s="16" t="s">
        <v>47</v>
      </c>
      <c r="K2911" s="31" t="s">
        <v>40</v>
      </c>
      <c r="M2911" s="16"/>
      <c r="N2911" s="16"/>
      <c r="O2911" s="16"/>
      <c r="P2911" s="16"/>
      <c r="Q2911" s="16"/>
      <c r="R2911" s="16"/>
      <c r="S2911" s="16"/>
      <c r="T2911" s="16"/>
      <c r="U2911" s="16"/>
      <c r="V2911" s="16"/>
      <c r="W2911" s="16"/>
      <c r="X2911" s="16"/>
      <c r="Y2911" s="16"/>
      <c r="Z2911" s="16"/>
      <c r="AA2911" s="16"/>
      <c r="AB2911" s="16"/>
      <c r="AC2911" s="16"/>
      <c r="AD2911" s="16"/>
      <c r="AE2911" s="16"/>
      <c r="AF2911" s="16"/>
      <c r="AG2911" s="16"/>
      <c r="AH2911" s="16"/>
      <c r="AI2911" s="16"/>
      <c r="AJ2911" s="16"/>
      <c r="AK2911" s="16"/>
      <c r="AL2911" s="16"/>
      <c r="AM2911" s="16"/>
      <c r="AN2911" s="16"/>
      <c r="AO2911" s="16"/>
      <c r="AP2911" s="16"/>
      <c r="AQ2911" s="16"/>
      <c r="AR2911" s="16"/>
      <c r="AS2911" s="16"/>
      <c r="AT2911" s="16"/>
      <c r="AU2911" s="16"/>
      <c r="AV2911" s="16"/>
      <c r="AW2911" s="16"/>
      <c r="AX2911" s="16"/>
      <c r="AY2911" s="16"/>
      <c r="AZ2911" s="16"/>
      <c r="BA2911" s="16"/>
      <c r="BB2911" s="16"/>
      <c r="BC2911" s="16"/>
      <c r="BD2911" s="16"/>
      <c r="BE2911" s="16"/>
      <c r="BF2911" s="16"/>
      <c r="BG2911" s="16"/>
      <c r="BH2911" s="16"/>
      <c r="BI2911" s="16"/>
      <c r="BJ2911" s="16"/>
      <c r="BK2911" s="16"/>
      <c r="BL2911" s="16"/>
      <c r="BM2911" s="16"/>
      <c r="BN2911" s="16"/>
    </row>
    <row r="2912" spans="1:66" ht="27" customHeight="1" x14ac:dyDescent="0.2">
      <c r="A2912" s="18">
        <v>800</v>
      </c>
      <c r="B2912" s="16" t="s">
        <v>1281</v>
      </c>
      <c r="C2912" s="29" t="s">
        <v>12</v>
      </c>
      <c r="D2912" s="108"/>
      <c r="E2912" s="18">
        <v>2012</v>
      </c>
      <c r="F2912" s="23" t="s">
        <v>1666</v>
      </c>
      <c r="G2912" s="31" t="s">
        <v>61</v>
      </c>
      <c r="H2912" s="31" t="s">
        <v>1347</v>
      </c>
      <c r="I2912" s="16" t="s">
        <v>50</v>
      </c>
      <c r="J2912" s="16" t="s">
        <v>47</v>
      </c>
      <c r="K2912" s="31" t="s">
        <v>40</v>
      </c>
      <c r="M2912" s="16"/>
      <c r="N2912" s="16"/>
      <c r="O2912" s="16"/>
      <c r="P2912" s="16"/>
      <c r="Q2912" s="16"/>
      <c r="R2912" s="16"/>
      <c r="S2912" s="16"/>
      <c r="T2912" s="16"/>
      <c r="U2912" s="16"/>
      <c r="V2912" s="16"/>
      <c r="W2912" s="16"/>
      <c r="X2912" s="16"/>
      <c r="Y2912" s="16"/>
      <c r="Z2912" s="16"/>
      <c r="AA2912" s="16"/>
      <c r="AB2912" s="16"/>
      <c r="AC2912" s="16"/>
      <c r="AD2912" s="16"/>
      <c r="AE2912" s="16"/>
      <c r="AF2912" s="16"/>
      <c r="AG2912" s="16"/>
      <c r="AH2912" s="16"/>
      <c r="AI2912" s="16"/>
      <c r="AJ2912" s="16"/>
      <c r="AK2912" s="16"/>
      <c r="AL2912" s="16"/>
      <c r="AM2912" s="16"/>
      <c r="AN2912" s="16"/>
      <c r="AO2912" s="16"/>
      <c r="AP2912" s="16"/>
      <c r="AQ2912" s="16"/>
      <c r="AR2912" s="16"/>
      <c r="AS2912" s="16"/>
      <c r="AT2912" s="16"/>
      <c r="AU2912" s="16"/>
      <c r="AV2912" s="16"/>
      <c r="AW2912" s="16"/>
      <c r="AX2912" s="16"/>
      <c r="AY2912" s="16"/>
      <c r="AZ2912" s="16"/>
      <c r="BA2912" s="16"/>
      <c r="BB2912" s="16"/>
      <c r="BC2912" s="16"/>
      <c r="BD2912" s="16"/>
      <c r="BE2912" s="16"/>
      <c r="BF2912" s="16"/>
      <c r="BG2912" s="16"/>
      <c r="BH2912" s="16"/>
      <c r="BI2912" s="16"/>
      <c r="BJ2912" s="16"/>
      <c r="BK2912" s="16"/>
      <c r="BL2912" s="16"/>
      <c r="BM2912" s="16"/>
      <c r="BN2912" s="16"/>
    </row>
    <row r="2913" spans="1:66" ht="27" customHeight="1" x14ac:dyDescent="0.2">
      <c r="A2913" s="18">
        <v>826</v>
      </c>
      <c r="B2913" s="16" t="s">
        <v>1285</v>
      </c>
      <c r="C2913" s="29" t="s">
        <v>12</v>
      </c>
      <c r="D2913" s="108"/>
      <c r="E2913" s="18">
        <v>2012</v>
      </c>
      <c r="F2913" s="23" t="s">
        <v>1946</v>
      </c>
      <c r="G2913" s="31" t="s">
        <v>44</v>
      </c>
      <c r="H2913" s="31" t="s">
        <v>1347</v>
      </c>
      <c r="I2913" s="31" t="s">
        <v>46</v>
      </c>
      <c r="J2913" s="31" t="s">
        <v>80</v>
      </c>
      <c r="K2913" s="31" t="s">
        <v>40</v>
      </c>
      <c r="M2913" s="16"/>
      <c r="N2913" s="16"/>
      <c r="O2913" s="16"/>
      <c r="P2913" s="16"/>
      <c r="Q2913" s="16"/>
      <c r="R2913" s="16"/>
      <c r="S2913" s="16"/>
      <c r="T2913" s="16"/>
      <c r="U2913" s="16"/>
      <c r="V2913" s="16"/>
      <c r="W2913" s="16"/>
      <c r="X2913" s="16"/>
      <c r="Y2913" s="16"/>
      <c r="Z2913" s="16"/>
      <c r="AA2913" s="16"/>
      <c r="AB2913" s="16"/>
      <c r="AC2913" s="16"/>
      <c r="AD2913" s="16"/>
      <c r="AE2913" s="16"/>
      <c r="AF2913" s="16"/>
      <c r="AG2913" s="16"/>
      <c r="AH2913" s="16"/>
      <c r="AI2913" s="16"/>
      <c r="AJ2913" s="16"/>
      <c r="AK2913" s="16"/>
      <c r="AL2913" s="16"/>
      <c r="AM2913" s="16"/>
      <c r="AN2913" s="16"/>
      <c r="AO2913" s="16"/>
      <c r="AP2913" s="16"/>
      <c r="AQ2913" s="16"/>
      <c r="AR2913" s="16"/>
      <c r="AS2913" s="16"/>
      <c r="AT2913" s="16"/>
      <c r="AU2913" s="16"/>
      <c r="AV2913" s="16"/>
      <c r="AW2913" s="16"/>
      <c r="AX2913" s="16"/>
      <c r="AY2913" s="16"/>
      <c r="AZ2913" s="16"/>
      <c r="BA2913" s="16"/>
      <c r="BB2913" s="16"/>
      <c r="BC2913" s="16"/>
      <c r="BD2913" s="16"/>
      <c r="BE2913" s="16"/>
      <c r="BF2913" s="16"/>
      <c r="BG2913" s="16"/>
      <c r="BH2913" s="16"/>
      <c r="BI2913" s="16"/>
      <c r="BJ2913" s="16"/>
      <c r="BK2913" s="16"/>
      <c r="BL2913" s="16"/>
      <c r="BM2913" s="16"/>
      <c r="BN2913" s="16"/>
    </row>
    <row r="2914" spans="1:66" ht="27" customHeight="1" x14ac:dyDescent="0.2">
      <c r="A2914" s="18">
        <v>834</v>
      </c>
      <c r="B2914" s="16" t="s">
        <v>1294</v>
      </c>
      <c r="C2914" s="29" t="s">
        <v>12</v>
      </c>
      <c r="D2914" s="108"/>
      <c r="E2914" s="18">
        <v>2012</v>
      </c>
      <c r="F2914" s="23" t="s">
        <v>1863</v>
      </c>
      <c r="G2914" s="31" t="s">
        <v>83</v>
      </c>
      <c r="H2914" s="31" t="s">
        <v>1347</v>
      </c>
      <c r="I2914" s="31" t="s">
        <v>49</v>
      </c>
      <c r="J2914" s="31" t="s">
        <v>46</v>
      </c>
      <c r="K2914" s="31" t="s">
        <v>40</v>
      </c>
      <c r="M2914" s="16"/>
      <c r="N2914" s="16"/>
      <c r="O2914" s="16"/>
      <c r="P2914" s="16"/>
      <c r="Q2914" s="16"/>
      <c r="R2914" s="16"/>
      <c r="S2914" s="16"/>
      <c r="T2914" s="16"/>
      <c r="U2914" s="16"/>
      <c r="V2914" s="16"/>
      <c r="W2914" s="16"/>
      <c r="X2914" s="16"/>
      <c r="Y2914" s="16"/>
      <c r="Z2914" s="16"/>
      <c r="AA2914" s="16"/>
      <c r="AB2914" s="16"/>
      <c r="AC2914" s="16"/>
      <c r="AD2914" s="16"/>
      <c r="AE2914" s="16"/>
      <c r="AF2914" s="16"/>
      <c r="AG2914" s="16"/>
      <c r="AH2914" s="16"/>
      <c r="AI2914" s="16"/>
      <c r="AJ2914" s="16"/>
      <c r="AK2914" s="16"/>
      <c r="AL2914" s="16"/>
      <c r="AM2914" s="16"/>
      <c r="AN2914" s="16"/>
      <c r="AO2914" s="16"/>
      <c r="AP2914" s="16"/>
      <c r="AQ2914" s="16"/>
      <c r="AR2914" s="16"/>
      <c r="AS2914" s="16"/>
      <c r="AT2914" s="16"/>
      <c r="AU2914" s="16"/>
      <c r="AV2914" s="16"/>
      <c r="AW2914" s="16"/>
      <c r="AX2914" s="16"/>
      <c r="AY2914" s="16"/>
      <c r="AZ2914" s="16"/>
      <c r="BA2914" s="16"/>
      <c r="BB2914" s="16"/>
      <c r="BC2914" s="16"/>
      <c r="BD2914" s="16"/>
      <c r="BE2914" s="16"/>
      <c r="BF2914" s="16"/>
      <c r="BG2914" s="16"/>
      <c r="BH2914" s="16"/>
      <c r="BI2914" s="16"/>
      <c r="BJ2914" s="16"/>
      <c r="BK2914" s="16"/>
      <c r="BL2914" s="16"/>
      <c r="BM2914" s="16"/>
      <c r="BN2914" s="16"/>
    </row>
    <row r="2915" spans="1:66" ht="27" customHeight="1" x14ac:dyDescent="0.2">
      <c r="A2915" s="18">
        <v>814</v>
      </c>
      <c r="B2915" s="16" t="s">
        <v>1287</v>
      </c>
      <c r="C2915" s="29" t="s">
        <v>12</v>
      </c>
      <c r="D2915" s="108"/>
      <c r="E2915" s="18">
        <v>2011</v>
      </c>
      <c r="F2915" s="23" t="s">
        <v>1607</v>
      </c>
      <c r="G2915" s="31" t="s">
        <v>127</v>
      </c>
      <c r="H2915" s="31" t="s">
        <v>127</v>
      </c>
      <c r="I2915" s="16" t="s">
        <v>49</v>
      </c>
      <c r="J2915" s="16" t="s">
        <v>47</v>
      </c>
      <c r="K2915" s="31" t="s">
        <v>1348</v>
      </c>
      <c r="M2915" s="16"/>
      <c r="N2915" s="16"/>
      <c r="O2915" s="16"/>
      <c r="P2915" s="16"/>
      <c r="Q2915" s="16"/>
      <c r="R2915" s="16"/>
      <c r="S2915" s="16"/>
      <c r="T2915" s="16"/>
      <c r="U2915" s="16"/>
      <c r="V2915" s="16"/>
      <c r="W2915" s="16"/>
      <c r="X2915" s="16"/>
      <c r="Y2915" s="16"/>
      <c r="Z2915" s="16"/>
      <c r="AA2915" s="16"/>
      <c r="AB2915" s="16"/>
      <c r="AC2915" s="16"/>
      <c r="AD2915" s="16"/>
      <c r="AE2915" s="16"/>
      <c r="AF2915" s="16"/>
      <c r="AG2915" s="16"/>
      <c r="AH2915" s="16"/>
      <c r="AI2915" s="16"/>
      <c r="AJ2915" s="16"/>
      <c r="AK2915" s="16"/>
      <c r="AL2915" s="16"/>
      <c r="AM2915" s="16"/>
      <c r="AN2915" s="16"/>
      <c r="AO2915" s="16"/>
      <c r="AP2915" s="16"/>
      <c r="AQ2915" s="16"/>
      <c r="AR2915" s="16"/>
      <c r="AS2915" s="16"/>
      <c r="AT2915" s="16"/>
      <c r="AU2915" s="16"/>
      <c r="AV2915" s="16"/>
      <c r="AW2915" s="16"/>
      <c r="AX2915" s="16"/>
      <c r="AY2915" s="16"/>
      <c r="AZ2915" s="16"/>
      <c r="BA2915" s="16"/>
      <c r="BB2915" s="16"/>
      <c r="BC2915" s="16"/>
      <c r="BD2915" s="16"/>
      <c r="BE2915" s="16"/>
      <c r="BF2915" s="16"/>
      <c r="BG2915" s="16"/>
      <c r="BH2915" s="16"/>
      <c r="BI2915" s="16"/>
      <c r="BJ2915" s="16"/>
      <c r="BK2915" s="16"/>
      <c r="BL2915" s="16"/>
      <c r="BM2915" s="16"/>
      <c r="BN2915" s="16"/>
    </row>
    <row r="2916" spans="1:66" ht="27" customHeight="1" x14ac:dyDescent="0.2">
      <c r="A2916" s="18">
        <v>821</v>
      </c>
      <c r="B2916" s="16" t="s">
        <v>1290</v>
      </c>
      <c r="C2916" s="29" t="s">
        <v>12</v>
      </c>
      <c r="D2916" s="108"/>
      <c r="E2916" s="18">
        <v>2011</v>
      </c>
      <c r="F2916" s="23" t="s">
        <v>2051</v>
      </c>
      <c r="G2916" s="31" t="s">
        <v>1346</v>
      </c>
      <c r="H2916" s="31" t="s">
        <v>1346</v>
      </c>
      <c r="I2916" s="31" t="s">
        <v>47</v>
      </c>
      <c r="J2916" s="31" t="s">
        <v>49</v>
      </c>
      <c r="K2916" s="31" t="s">
        <v>1348</v>
      </c>
      <c r="M2916" s="16"/>
      <c r="N2916" s="16"/>
      <c r="O2916" s="16"/>
      <c r="P2916" s="16"/>
      <c r="Q2916" s="16"/>
      <c r="R2916" s="16"/>
      <c r="S2916" s="16"/>
      <c r="T2916" s="16"/>
      <c r="U2916" s="16"/>
      <c r="V2916" s="16"/>
      <c r="W2916" s="16"/>
      <c r="X2916" s="16"/>
      <c r="Y2916" s="16"/>
      <c r="Z2916" s="16"/>
      <c r="AA2916" s="16"/>
      <c r="AB2916" s="16"/>
      <c r="AC2916" s="16"/>
      <c r="AD2916" s="16"/>
      <c r="AE2916" s="16"/>
      <c r="AF2916" s="16"/>
      <c r="AG2916" s="16"/>
      <c r="AH2916" s="16"/>
      <c r="AI2916" s="16"/>
      <c r="AJ2916" s="16"/>
      <c r="AK2916" s="16"/>
      <c r="AL2916" s="16"/>
      <c r="AM2916" s="16"/>
      <c r="AN2916" s="16"/>
      <c r="AO2916" s="16"/>
      <c r="AP2916" s="16"/>
      <c r="AQ2916" s="16"/>
      <c r="AR2916" s="16"/>
      <c r="AS2916" s="16"/>
      <c r="AT2916" s="16"/>
      <c r="AU2916" s="16"/>
      <c r="AV2916" s="16"/>
      <c r="AW2916" s="16"/>
      <c r="AX2916" s="16"/>
      <c r="AY2916" s="16"/>
      <c r="AZ2916" s="16"/>
      <c r="BA2916" s="16"/>
      <c r="BB2916" s="16"/>
      <c r="BC2916" s="16"/>
      <c r="BD2916" s="16"/>
      <c r="BE2916" s="16"/>
      <c r="BF2916" s="16"/>
      <c r="BG2916" s="16"/>
      <c r="BH2916" s="16"/>
      <c r="BI2916" s="16"/>
      <c r="BJ2916" s="16"/>
      <c r="BK2916" s="16"/>
      <c r="BL2916" s="16"/>
      <c r="BM2916" s="16"/>
      <c r="BN2916" s="16"/>
    </row>
    <row r="2917" spans="1:66" ht="27" customHeight="1" x14ac:dyDescent="0.2">
      <c r="A2917" s="12">
        <v>821</v>
      </c>
      <c r="B2917" s="32" t="s">
        <v>1290</v>
      </c>
      <c r="C2917" s="34" t="s">
        <v>12</v>
      </c>
      <c r="D2917" s="110"/>
      <c r="E2917" s="12">
        <v>2011</v>
      </c>
      <c r="F2917" s="13" t="s">
        <v>1460</v>
      </c>
      <c r="G2917" s="33" t="s">
        <v>104</v>
      </c>
      <c r="H2917" s="33" t="s">
        <v>45</v>
      </c>
      <c r="I2917" s="32" t="s">
        <v>49</v>
      </c>
      <c r="J2917" s="32"/>
      <c r="K2917" s="33" t="s">
        <v>1348</v>
      </c>
      <c r="L2917" s="76"/>
      <c r="M2917" s="32"/>
      <c r="N2917" s="32"/>
      <c r="O2917" s="32"/>
      <c r="P2917" s="32"/>
      <c r="Q2917" s="32"/>
      <c r="R2917" s="32"/>
      <c r="S2917" s="32"/>
      <c r="T2917" s="32"/>
      <c r="U2917" s="32"/>
      <c r="V2917" s="32"/>
      <c r="W2917" s="32"/>
      <c r="X2917" s="32"/>
      <c r="Y2917" s="32"/>
      <c r="Z2917" s="32"/>
      <c r="AA2917" s="32"/>
      <c r="AB2917" s="32"/>
      <c r="AC2917" s="32"/>
      <c r="AD2917" s="32"/>
      <c r="AE2917" s="32"/>
      <c r="AF2917" s="32"/>
      <c r="AG2917" s="32"/>
      <c r="AH2917" s="32"/>
      <c r="AI2917" s="32"/>
      <c r="AJ2917" s="32"/>
      <c r="AK2917" s="32"/>
      <c r="AL2917" s="32"/>
      <c r="AM2917" s="32"/>
      <c r="AN2917" s="32"/>
      <c r="AO2917" s="32"/>
      <c r="AP2917" s="32"/>
      <c r="AQ2917" s="32"/>
      <c r="AR2917" s="32"/>
      <c r="AS2917" s="32"/>
      <c r="AT2917" s="32"/>
      <c r="AU2917" s="32"/>
      <c r="AV2917" s="32"/>
      <c r="AW2917" s="32"/>
      <c r="AX2917" s="32"/>
      <c r="AY2917" s="32"/>
      <c r="AZ2917" s="32"/>
      <c r="BA2917" s="32"/>
      <c r="BB2917" s="32"/>
      <c r="BC2917" s="32"/>
      <c r="BD2917" s="32"/>
      <c r="BE2917" s="32"/>
      <c r="BF2917" s="32"/>
      <c r="BG2917" s="32"/>
      <c r="BH2917" s="32"/>
      <c r="BI2917" s="32"/>
      <c r="BJ2917" s="32"/>
      <c r="BK2917" s="32"/>
      <c r="BL2917" s="32"/>
      <c r="BM2917" s="32"/>
      <c r="BN2917" s="32"/>
    </row>
    <row r="2918" spans="1:66" ht="27" customHeight="1" x14ac:dyDescent="0.2">
      <c r="A2918" s="18">
        <v>817</v>
      </c>
      <c r="B2918" s="16" t="s">
        <v>1295</v>
      </c>
      <c r="C2918" s="29" t="s">
        <v>12</v>
      </c>
      <c r="D2918" s="108"/>
      <c r="E2918" s="18">
        <v>2011</v>
      </c>
      <c r="F2918" s="23" t="s">
        <v>2052</v>
      </c>
      <c r="G2918" s="31" t="s">
        <v>104</v>
      </c>
      <c r="H2918" s="31" t="s">
        <v>1083</v>
      </c>
      <c r="I2918" s="31" t="s">
        <v>49</v>
      </c>
      <c r="J2918" s="31" t="s">
        <v>46</v>
      </c>
      <c r="K2918" s="31" t="s">
        <v>1348</v>
      </c>
      <c r="M2918" s="16"/>
      <c r="N2918" s="16"/>
      <c r="O2918" s="16"/>
      <c r="P2918" s="16"/>
      <c r="Q2918" s="16"/>
      <c r="R2918" s="16"/>
      <c r="S2918" s="16"/>
      <c r="T2918" s="16"/>
      <c r="U2918" s="16"/>
      <c r="V2918" s="16"/>
      <c r="W2918" s="16"/>
      <c r="X2918" s="16"/>
      <c r="Y2918" s="16"/>
      <c r="Z2918" s="16"/>
      <c r="AA2918" s="16"/>
      <c r="AB2918" s="16"/>
      <c r="AC2918" s="16"/>
      <c r="AD2918" s="16"/>
      <c r="AE2918" s="16"/>
      <c r="AF2918" s="16"/>
      <c r="AG2918" s="16"/>
      <c r="AH2918" s="16"/>
      <c r="AI2918" s="16"/>
      <c r="AJ2918" s="16"/>
      <c r="AK2918" s="16"/>
      <c r="AL2918" s="16"/>
      <c r="AM2918" s="16"/>
      <c r="AN2918" s="16"/>
      <c r="AO2918" s="16"/>
      <c r="AP2918" s="16"/>
      <c r="AQ2918" s="16"/>
      <c r="AR2918" s="16"/>
      <c r="AS2918" s="16"/>
      <c r="AT2918" s="16"/>
      <c r="AU2918" s="16"/>
      <c r="AV2918" s="16"/>
      <c r="AW2918" s="16"/>
      <c r="AX2918" s="16"/>
      <c r="AY2918" s="16"/>
      <c r="AZ2918" s="16"/>
      <c r="BA2918" s="16"/>
      <c r="BB2918" s="16"/>
      <c r="BC2918" s="16"/>
      <c r="BD2918" s="16"/>
      <c r="BE2918" s="16"/>
      <c r="BF2918" s="16"/>
      <c r="BG2918" s="16"/>
      <c r="BH2918" s="16"/>
      <c r="BI2918" s="16"/>
      <c r="BJ2918" s="16"/>
      <c r="BK2918" s="16"/>
      <c r="BL2918" s="16"/>
      <c r="BM2918" s="16"/>
      <c r="BN2918" s="16"/>
    </row>
    <row r="2919" spans="1:66" ht="27" customHeight="1" x14ac:dyDescent="0.2">
      <c r="A2919" s="18">
        <v>817</v>
      </c>
      <c r="B2919" s="16" t="s">
        <v>1295</v>
      </c>
      <c r="C2919" s="36" t="s">
        <v>12</v>
      </c>
      <c r="D2919" s="107"/>
      <c r="E2919" s="14">
        <v>2011</v>
      </c>
      <c r="F2919" s="15" t="s">
        <v>914</v>
      </c>
      <c r="G2919" s="28" t="s">
        <v>44</v>
      </c>
      <c r="H2919" s="28" t="s">
        <v>45</v>
      </c>
      <c r="I2919" s="16" t="s">
        <v>50</v>
      </c>
      <c r="K2919" s="31" t="s">
        <v>40</v>
      </c>
    </row>
    <row r="2920" spans="1:66" ht="27" customHeight="1" x14ac:dyDescent="0.2">
      <c r="A2920" s="20">
        <v>815</v>
      </c>
      <c r="B2920" s="16" t="s">
        <v>1282</v>
      </c>
      <c r="C2920" s="36" t="s">
        <v>12</v>
      </c>
      <c r="D2920" s="107"/>
      <c r="E2920" s="14">
        <v>2011</v>
      </c>
      <c r="F2920" s="15" t="s">
        <v>919</v>
      </c>
      <c r="G2920" s="28" t="s">
        <v>83</v>
      </c>
      <c r="H2920" s="28" t="s">
        <v>83</v>
      </c>
      <c r="I2920" s="16" t="s">
        <v>49</v>
      </c>
      <c r="J2920" s="16" t="s">
        <v>50</v>
      </c>
      <c r="K2920" s="28" t="s">
        <v>1348</v>
      </c>
    </row>
    <row r="2921" spans="1:66" ht="27" customHeight="1" x14ac:dyDescent="0.2">
      <c r="A2921" s="12">
        <v>829</v>
      </c>
      <c r="B2921" s="32" t="s">
        <v>1458</v>
      </c>
      <c r="C2921" s="34" t="s">
        <v>12</v>
      </c>
      <c r="D2921" s="110"/>
      <c r="E2921" s="12">
        <v>2011</v>
      </c>
      <c r="F2921" s="13" t="s">
        <v>1459</v>
      </c>
      <c r="G2921" s="33" t="s">
        <v>1346</v>
      </c>
      <c r="H2921" s="33" t="s">
        <v>1347</v>
      </c>
      <c r="I2921" s="32" t="s">
        <v>50</v>
      </c>
      <c r="J2921" s="32" t="s">
        <v>46</v>
      </c>
      <c r="K2921" s="33" t="s">
        <v>1348</v>
      </c>
      <c r="L2921" s="76"/>
      <c r="M2921" s="32"/>
      <c r="N2921" s="32"/>
      <c r="O2921" s="32"/>
      <c r="P2921" s="32"/>
      <c r="Q2921" s="32"/>
      <c r="R2921" s="32"/>
      <c r="S2921" s="32"/>
      <c r="T2921" s="32"/>
      <c r="U2921" s="32"/>
      <c r="V2921" s="32"/>
      <c r="W2921" s="32"/>
      <c r="X2921" s="32"/>
      <c r="Y2921" s="32"/>
      <c r="Z2921" s="32"/>
      <c r="AA2921" s="32"/>
      <c r="AB2921" s="32"/>
      <c r="AC2921" s="32"/>
      <c r="AD2921" s="32"/>
      <c r="AE2921" s="32"/>
      <c r="AF2921" s="32"/>
      <c r="AG2921" s="32"/>
      <c r="AH2921" s="32"/>
      <c r="AI2921" s="32"/>
      <c r="AJ2921" s="32"/>
      <c r="AK2921" s="32"/>
      <c r="AL2921" s="32"/>
      <c r="AM2921" s="32"/>
      <c r="AN2921" s="32"/>
      <c r="AO2921" s="32"/>
      <c r="AP2921" s="32"/>
      <c r="AQ2921" s="32"/>
      <c r="AR2921" s="32"/>
      <c r="AS2921" s="32"/>
      <c r="AT2921" s="32"/>
      <c r="AU2921" s="32"/>
      <c r="AV2921" s="32"/>
      <c r="AW2921" s="32"/>
      <c r="AX2921" s="32"/>
      <c r="AY2921" s="32"/>
      <c r="AZ2921" s="32"/>
      <c r="BA2921" s="32"/>
      <c r="BB2921" s="32"/>
      <c r="BC2921" s="32"/>
      <c r="BD2921" s="32"/>
      <c r="BE2921" s="32"/>
      <c r="BF2921" s="32"/>
      <c r="BG2921" s="32"/>
      <c r="BH2921" s="32"/>
      <c r="BI2921" s="32"/>
      <c r="BJ2921" s="32"/>
      <c r="BK2921" s="32"/>
      <c r="BL2921" s="32"/>
      <c r="BM2921" s="32"/>
      <c r="BN2921" s="32"/>
    </row>
    <row r="2922" spans="1:66" ht="27" customHeight="1" x14ac:dyDescent="0.2">
      <c r="A2922" s="12">
        <v>728</v>
      </c>
      <c r="B2922" s="32" t="s">
        <v>1288</v>
      </c>
      <c r="C2922" s="34" t="s">
        <v>12</v>
      </c>
      <c r="D2922" s="110"/>
      <c r="E2922" s="12">
        <v>2011</v>
      </c>
      <c r="F2922" s="13" t="s">
        <v>1467</v>
      </c>
      <c r="G2922" s="33" t="s">
        <v>83</v>
      </c>
      <c r="H2922" s="33" t="s">
        <v>1347</v>
      </c>
      <c r="I2922" s="32" t="s">
        <v>49</v>
      </c>
      <c r="J2922" s="32" t="s">
        <v>46</v>
      </c>
      <c r="K2922" s="33" t="s">
        <v>1348</v>
      </c>
      <c r="L2922" s="76"/>
      <c r="M2922" s="32"/>
      <c r="N2922" s="32"/>
      <c r="O2922" s="32"/>
      <c r="P2922" s="32"/>
      <c r="Q2922" s="32"/>
      <c r="R2922" s="32"/>
      <c r="S2922" s="32"/>
      <c r="T2922" s="32"/>
      <c r="U2922" s="32"/>
      <c r="V2922" s="32"/>
      <c r="W2922" s="32"/>
      <c r="X2922" s="32"/>
      <c r="Y2922" s="32"/>
      <c r="Z2922" s="32"/>
      <c r="AA2922" s="32"/>
      <c r="AB2922" s="32"/>
      <c r="AC2922" s="32"/>
      <c r="AD2922" s="32"/>
      <c r="AE2922" s="32"/>
      <c r="AF2922" s="32"/>
      <c r="AG2922" s="32"/>
      <c r="AH2922" s="32"/>
      <c r="AI2922" s="32"/>
      <c r="AJ2922" s="32"/>
      <c r="AK2922" s="32"/>
      <c r="AL2922" s="32"/>
      <c r="AM2922" s="32"/>
      <c r="AN2922" s="32"/>
      <c r="AO2922" s="32"/>
      <c r="AP2922" s="32"/>
      <c r="AQ2922" s="32"/>
      <c r="AR2922" s="32"/>
      <c r="AS2922" s="32"/>
      <c r="AT2922" s="32"/>
      <c r="AU2922" s="32"/>
      <c r="AV2922" s="32"/>
      <c r="AW2922" s="32"/>
      <c r="AX2922" s="32"/>
      <c r="AY2922" s="32"/>
      <c r="AZ2922" s="32"/>
      <c r="BA2922" s="32"/>
      <c r="BB2922" s="32"/>
      <c r="BC2922" s="32"/>
      <c r="BD2922" s="32"/>
      <c r="BE2922" s="32"/>
      <c r="BF2922" s="32"/>
      <c r="BG2922" s="32"/>
      <c r="BH2922" s="32"/>
      <c r="BI2922" s="32"/>
      <c r="BJ2922" s="32"/>
      <c r="BK2922" s="32"/>
      <c r="BL2922" s="32"/>
      <c r="BM2922" s="32"/>
      <c r="BN2922" s="32"/>
    </row>
    <row r="2923" spans="1:66" ht="27" customHeight="1" x14ac:dyDescent="0.2">
      <c r="A2923" s="20">
        <v>709</v>
      </c>
      <c r="B2923" s="16" t="s">
        <v>1277</v>
      </c>
      <c r="C2923" s="36" t="s">
        <v>12</v>
      </c>
      <c r="D2923" s="107"/>
      <c r="E2923" s="14">
        <v>2011</v>
      </c>
      <c r="F2923" s="15" t="s">
        <v>879</v>
      </c>
      <c r="G2923" s="28" t="s">
        <v>44</v>
      </c>
      <c r="H2923" s="28" t="s">
        <v>1347</v>
      </c>
      <c r="I2923" s="16" t="s">
        <v>49</v>
      </c>
      <c r="K2923" s="31" t="s">
        <v>40</v>
      </c>
    </row>
    <row r="2924" spans="1:66" ht="27" customHeight="1" x14ac:dyDescent="0.2">
      <c r="A2924" s="20">
        <v>709</v>
      </c>
      <c r="B2924" s="16" t="s">
        <v>1277</v>
      </c>
      <c r="C2924" s="17" t="s">
        <v>12</v>
      </c>
      <c r="E2924" s="14">
        <v>2011</v>
      </c>
      <c r="F2924" s="15" t="s">
        <v>912</v>
      </c>
      <c r="G2924" s="28" t="s">
        <v>104</v>
      </c>
      <c r="H2924" s="28" t="s">
        <v>62</v>
      </c>
      <c r="I2924" s="16" t="s">
        <v>49</v>
      </c>
      <c r="K2924" s="31" t="s">
        <v>2233</v>
      </c>
    </row>
    <row r="2925" spans="1:66" ht="27" customHeight="1" x14ac:dyDescent="0.2">
      <c r="A2925" s="12">
        <v>709</v>
      </c>
      <c r="B2925" s="32" t="s">
        <v>1277</v>
      </c>
      <c r="C2925" s="34" t="s">
        <v>12</v>
      </c>
      <c r="D2925" s="110"/>
      <c r="E2925" s="12">
        <v>2011</v>
      </c>
      <c r="F2925" s="13" t="s">
        <v>1457</v>
      </c>
      <c r="G2925" s="33" t="s">
        <v>44</v>
      </c>
      <c r="H2925" s="33" t="s">
        <v>1347</v>
      </c>
      <c r="I2925" s="32" t="s">
        <v>49</v>
      </c>
      <c r="J2925" s="32" t="s">
        <v>46</v>
      </c>
      <c r="K2925" s="33"/>
      <c r="L2925" s="76"/>
      <c r="M2925" s="32"/>
      <c r="N2925" s="32"/>
      <c r="O2925" s="32"/>
      <c r="P2925" s="32"/>
      <c r="Q2925" s="32"/>
      <c r="R2925" s="32"/>
      <c r="S2925" s="32"/>
      <c r="T2925" s="32"/>
      <c r="U2925" s="32"/>
      <c r="V2925" s="32"/>
      <c r="W2925" s="32"/>
      <c r="X2925" s="32"/>
      <c r="Y2925" s="32"/>
      <c r="Z2925" s="32"/>
      <c r="AA2925" s="32"/>
      <c r="AB2925" s="32"/>
      <c r="AC2925" s="32"/>
      <c r="AD2925" s="32"/>
      <c r="AE2925" s="32"/>
      <c r="AF2925" s="32"/>
      <c r="AG2925" s="32"/>
      <c r="AH2925" s="32"/>
      <c r="AI2925" s="32"/>
      <c r="AJ2925" s="32"/>
      <c r="AK2925" s="32"/>
      <c r="AL2925" s="32"/>
      <c r="AM2925" s="32"/>
      <c r="AN2925" s="32"/>
      <c r="AO2925" s="32"/>
      <c r="AP2925" s="32"/>
      <c r="AQ2925" s="32"/>
      <c r="AR2925" s="32"/>
      <c r="AS2925" s="32"/>
      <c r="AT2925" s="32"/>
      <c r="AU2925" s="32"/>
      <c r="AV2925" s="32"/>
      <c r="AW2925" s="32"/>
      <c r="AX2925" s="32"/>
      <c r="AY2925" s="32"/>
      <c r="AZ2925" s="32"/>
      <c r="BA2925" s="32"/>
      <c r="BB2925" s="32"/>
      <c r="BC2925" s="32"/>
      <c r="BD2925" s="32"/>
      <c r="BE2925" s="32"/>
      <c r="BF2925" s="32"/>
      <c r="BG2925" s="32"/>
      <c r="BH2925" s="32"/>
      <c r="BI2925" s="32"/>
      <c r="BJ2925" s="32"/>
      <c r="BK2925" s="32"/>
      <c r="BL2925" s="32"/>
      <c r="BM2925" s="32"/>
      <c r="BN2925" s="32"/>
    </row>
    <row r="2926" spans="1:66" ht="27" customHeight="1" x14ac:dyDescent="0.2">
      <c r="A2926" s="14">
        <v>807</v>
      </c>
      <c r="B2926" s="16" t="s">
        <v>1278</v>
      </c>
      <c r="C2926" s="17" t="s">
        <v>12</v>
      </c>
      <c r="E2926" s="14">
        <v>2011</v>
      </c>
      <c r="F2926" s="15" t="s">
        <v>893</v>
      </c>
      <c r="G2926" s="28" t="s">
        <v>44</v>
      </c>
      <c r="H2926" s="28" t="s">
        <v>68</v>
      </c>
      <c r="I2926" s="16" t="s">
        <v>49</v>
      </c>
      <c r="K2926" s="31" t="s">
        <v>67</v>
      </c>
    </row>
    <row r="2927" spans="1:66" ht="27" customHeight="1" x14ac:dyDescent="0.2">
      <c r="A2927" s="20">
        <v>805</v>
      </c>
      <c r="B2927" s="16" t="s">
        <v>1283</v>
      </c>
      <c r="C2927" s="36" t="s">
        <v>12</v>
      </c>
      <c r="D2927" s="107"/>
      <c r="E2927" s="14">
        <v>2011</v>
      </c>
      <c r="F2927" s="15" t="s">
        <v>887</v>
      </c>
      <c r="G2927" s="28" t="s">
        <v>41</v>
      </c>
      <c r="H2927" s="28" t="s">
        <v>83</v>
      </c>
      <c r="I2927" s="16" t="s">
        <v>50</v>
      </c>
      <c r="K2927" s="28" t="s">
        <v>1348</v>
      </c>
    </row>
    <row r="2928" spans="1:66" ht="27" customHeight="1" x14ac:dyDescent="0.2">
      <c r="A2928" s="12">
        <v>805</v>
      </c>
      <c r="B2928" s="32" t="s">
        <v>1283</v>
      </c>
      <c r="C2928" s="34" t="s">
        <v>12</v>
      </c>
      <c r="D2928" s="110"/>
      <c r="E2928" s="12">
        <v>2011</v>
      </c>
      <c r="F2928" s="13" t="s">
        <v>1477</v>
      </c>
      <c r="G2928" s="33" t="s">
        <v>61</v>
      </c>
      <c r="H2928" s="33" t="s">
        <v>177</v>
      </c>
      <c r="I2928" s="32" t="s">
        <v>46</v>
      </c>
      <c r="J2928" s="32" t="s">
        <v>50</v>
      </c>
      <c r="K2928" s="33" t="s">
        <v>40</v>
      </c>
      <c r="L2928" s="76"/>
      <c r="M2928" s="32"/>
      <c r="N2928" s="32"/>
      <c r="O2928" s="32"/>
      <c r="P2928" s="32"/>
      <c r="Q2928" s="32"/>
      <c r="R2928" s="32"/>
      <c r="S2928" s="32"/>
      <c r="T2928" s="32"/>
      <c r="U2928" s="32"/>
      <c r="V2928" s="32"/>
      <c r="W2928" s="32"/>
      <c r="X2928" s="32"/>
      <c r="Y2928" s="32"/>
      <c r="Z2928" s="32"/>
      <c r="AA2928" s="32"/>
      <c r="AB2928" s="32"/>
      <c r="AC2928" s="32"/>
      <c r="AD2928" s="32"/>
      <c r="AE2928" s="32"/>
      <c r="AF2928" s="32"/>
      <c r="AG2928" s="32"/>
      <c r="AH2928" s="32"/>
      <c r="AI2928" s="32"/>
      <c r="AJ2928" s="32"/>
      <c r="AK2928" s="32"/>
      <c r="AL2928" s="32"/>
      <c r="AM2928" s="32"/>
      <c r="AN2928" s="32"/>
      <c r="AO2928" s="32"/>
      <c r="AP2928" s="32"/>
      <c r="AQ2928" s="32"/>
      <c r="AR2928" s="32"/>
      <c r="AS2928" s="32"/>
      <c r="AT2928" s="32"/>
      <c r="AU2928" s="32"/>
      <c r="AV2928" s="32"/>
      <c r="AW2928" s="32"/>
      <c r="AX2928" s="32"/>
      <c r="AY2928" s="32"/>
      <c r="AZ2928" s="32"/>
      <c r="BA2928" s="32"/>
      <c r="BB2928" s="32"/>
      <c r="BC2928" s="32"/>
      <c r="BD2928" s="32"/>
      <c r="BE2928" s="32"/>
      <c r="BF2928" s="32"/>
      <c r="BG2928" s="32"/>
      <c r="BH2928" s="32"/>
      <c r="BI2928" s="32"/>
      <c r="BJ2928" s="32"/>
      <c r="BK2928" s="32"/>
      <c r="BL2928" s="32"/>
      <c r="BM2928" s="32"/>
      <c r="BN2928" s="32"/>
    </row>
    <row r="2929" spans="1:66" ht="27" customHeight="1" x14ac:dyDescent="0.2">
      <c r="A2929" s="18">
        <v>805</v>
      </c>
      <c r="B2929" s="16" t="s">
        <v>1283</v>
      </c>
      <c r="C2929" s="29" t="s">
        <v>12</v>
      </c>
      <c r="D2929" s="108"/>
      <c r="E2929" s="18">
        <v>2011</v>
      </c>
      <c r="F2929" s="23" t="s">
        <v>1609</v>
      </c>
      <c r="G2929" s="31" t="s">
        <v>127</v>
      </c>
      <c r="H2929" s="31" t="s">
        <v>127</v>
      </c>
      <c r="I2929" s="16" t="s">
        <v>49</v>
      </c>
      <c r="J2929" s="16" t="s">
        <v>47</v>
      </c>
      <c r="K2929" s="31" t="s">
        <v>1348</v>
      </c>
      <c r="M2929" s="16"/>
      <c r="N2929" s="16"/>
      <c r="O2929" s="16"/>
      <c r="P2929" s="16"/>
      <c r="Q2929" s="16"/>
      <c r="R2929" s="16"/>
      <c r="S2929" s="16"/>
      <c r="T2929" s="16"/>
      <c r="U2929" s="16"/>
      <c r="V2929" s="16"/>
      <c r="W2929" s="16"/>
      <c r="X2929" s="16"/>
      <c r="Y2929" s="16"/>
      <c r="Z2929" s="16"/>
      <c r="AA2929" s="16"/>
      <c r="AB2929" s="16"/>
      <c r="AC2929" s="16"/>
      <c r="AD2929" s="16"/>
      <c r="AE2929" s="16"/>
      <c r="AF2929" s="16"/>
      <c r="AG2929" s="16"/>
      <c r="AH2929" s="16"/>
      <c r="AI2929" s="16"/>
      <c r="AJ2929" s="16"/>
      <c r="AK2929" s="16"/>
      <c r="AL2929" s="16"/>
      <c r="AM2929" s="16"/>
      <c r="AN2929" s="16"/>
      <c r="AO2929" s="16"/>
      <c r="AP2929" s="16"/>
      <c r="AQ2929" s="16"/>
      <c r="AR2929" s="16"/>
      <c r="AS2929" s="16"/>
      <c r="AT2929" s="16"/>
      <c r="AU2929" s="16"/>
      <c r="AV2929" s="16"/>
      <c r="AW2929" s="16"/>
      <c r="AX2929" s="16"/>
      <c r="AY2929" s="16"/>
      <c r="AZ2929" s="16"/>
      <c r="BA2929" s="16"/>
      <c r="BB2929" s="16"/>
      <c r="BC2929" s="16"/>
      <c r="BD2929" s="16"/>
      <c r="BE2929" s="16"/>
      <c r="BF2929" s="16"/>
      <c r="BG2929" s="16"/>
      <c r="BH2929" s="16"/>
      <c r="BI2929" s="16"/>
      <c r="BJ2929" s="16"/>
      <c r="BK2929" s="16"/>
      <c r="BL2929" s="16"/>
      <c r="BM2929" s="16"/>
      <c r="BN2929" s="16"/>
    </row>
    <row r="2930" spans="1:66" ht="27" customHeight="1" x14ac:dyDescent="0.2">
      <c r="A2930" s="12">
        <v>806</v>
      </c>
      <c r="B2930" s="32" t="s">
        <v>1279</v>
      </c>
      <c r="C2930" s="34" t="s">
        <v>12</v>
      </c>
      <c r="D2930" s="110"/>
      <c r="E2930" s="12">
        <v>2011</v>
      </c>
      <c r="F2930" s="13" t="s">
        <v>1435</v>
      </c>
      <c r="G2930" s="33" t="s">
        <v>61</v>
      </c>
      <c r="H2930" s="33" t="s">
        <v>1436</v>
      </c>
      <c r="I2930" s="32" t="s">
        <v>42</v>
      </c>
      <c r="J2930" s="32" t="s">
        <v>42</v>
      </c>
      <c r="K2930" s="33"/>
      <c r="L2930" s="76"/>
      <c r="M2930" s="32"/>
      <c r="N2930" s="32"/>
      <c r="O2930" s="32"/>
      <c r="P2930" s="32"/>
      <c r="Q2930" s="32"/>
      <c r="R2930" s="32"/>
      <c r="S2930" s="32"/>
      <c r="T2930" s="32"/>
      <c r="U2930" s="32"/>
      <c r="V2930" s="32"/>
      <c r="W2930" s="32"/>
      <c r="X2930" s="32"/>
      <c r="Y2930" s="32"/>
      <c r="Z2930" s="32"/>
      <c r="AA2930" s="32"/>
      <c r="AB2930" s="32"/>
      <c r="AC2930" s="32"/>
      <c r="AD2930" s="32"/>
      <c r="AE2930" s="32"/>
      <c r="AF2930" s="32"/>
      <c r="AG2930" s="32"/>
      <c r="AH2930" s="32"/>
      <c r="AI2930" s="32"/>
      <c r="AJ2930" s="32"/>
      <c r="AK2930" s="32"/>
      <c r="AL2930" s="32"/>
      <c r="AM2930" s="32"/>
      <c r="AN2930" s="32"/>
      <c r="AO2930" s="32"/>
      <c r="AP2930" s="32"/>
      <c r="AQ2930" s="32"/>
      <c r="AR2930" s="32"/>
      <c r="AS2930" s="32"/>
      <c r="AT2930" s="32"/>
      <c r="AU2930" s="32"/>
      <c r="AV2930" s="32"/>
      <c r="AW2930" s="32"/>
      <c r="AX2930" s="32"/>
      <c r="AY2930" s="32"/>
      <c r="AZ2930" s="32"/>
      <c r="BA2930" s="32"/>
      <c r="BB2930" s="32"/>
      <c r="BC2930" s="32"/>
      <c r="BD2930" s="32"/>
      <c r="BE2930" s="32"/>
      <c r="BF2930" s="32"/>
      <c r="BG2930" s="32"/>
      <c r="BH2930" s="32"/>
      <c r="BI2930" s="32"/>
      <c r="BJ2930" s="32"/>
      <c r="BK2930" s="32"/>
      <c r="BL2930" s="32"/>
      <c r="BM2930" s="32"/>
      <c r="BN2930" s="32"/>
    </row>
    <row r="2931" spans="1:66" ht="27" customHeight="1" x14ac:dyDescent="0.2">
      <c r="A2931" s="12">
        <v>806</v>
      </c>
      <c r="B2931" s="32" t="s">
        <v>1279</v>
      </c>
      <c r="C2931" s="34" t="s">
        <v>12</v>
      </c>
      <c r="D2931" s="110"/>
      <c r="E2931" s="12">
        <v>2011</v>
      </c>
      <c r="F2931" s="13" t="s">
        <v>1466</v>
      </c>
      <c r="G2931" s="33" t="s">
        <v>166</v>
      </c>
      <c r="H2931" s="33" t="s">
        <v>199</v>
      </c>
      <c r="I2931" s="32" t="s">
        <v>49</v>
      </c>
      <c r="J2931" s="32" t="s">
        <v>46</v>
      </c>
      <c r="K2931" s="33" t="s">
        <v>1348</v>
      </c>
      <c r="L2931" s="76"/>
      <c r="M2931" s="32"/>
      <c r="N2931" s="32"/>
      <c r="O2931" s="32"/>
      <c r="P2931" s="32"/>
      <c r="Q2931" s="32"/>
      <c r="R2931" s="32"/>
      <c r="S2931" s="32"/>
      <c r="T2931" s="32"/>
      <c r="U2931" s="32"/>
      <c r="V2931" s="32"/>
      <c r="W2931" s="32"/>
      <c r="X2931" s="32"/>
      <c r="Y2931" s="32"/>
      <c r="Z2931" s="32"/>
      <c r="AA2931" s="32"/>
      <c r="AB2931" s="32"/>
      <c r="AC2931" s="32"/>
      <c r="AD2931" s="32"/>
      <c r="AE2931" s="32"/>
      <c r="AF2931" s="32"/>
      <c r="AG2931" s="32"/>
      <c r="AH2931" s="32"/>
      <c r="AI2931" s="32"/>
      <c r="AJ2931" s="32"/>
      <c r="AK2931" s="32"/>
      <c r="AL2931" s="32"/>
      <c r="AM2931" s="32"/>
      <c r="AN2931" s="32"/>
      <c r="AO2931" s="32"/>
      <c r="AP2931" s="32"/>
      <c r="AQ2931" s="32"/>
      <c r="AR2931" s="32"/>
      <c r="AS2931" s="32"/>
      <c r="AT2931" s="32"/>
      <c r="AU2931" s="32"/>
      <c r="AV2931" s="32"/>
      <c r="AW2931" s="32"/>
      <c r="AX2931" s="32"/>
      <c r="AY2931" s="32"/>
      <c r="AZ2931" s="32"/>
      <c r="BA2931" s="32"/>
      <c r="BB2931" s="32"/>
      <c r="BC2931" s="32"/>
      <c r="BD2931" s="32"/>
      <c r="BE2931" s="32"/>
      <c r="BF2931" s="32"/>
      <c r="BG2931" s="32"/>
      <c r="BH2931" s="32"/>
      <c r="BI2931" s="32"/>
      <c r="BJ2931" s="32"/>
      <c r="BK2931" s="32"/>
      <c r="BL2931" s="32"/>
      <c r="BM2931" s="32"/>
      <c r="BN2931" s="32"/>
    </row>
    <row r="2932" spans="1:66" ht="27" customHeight="1" x14ac:dyDescent="0.2">
      <c r="A2932" s="12">
        <v>806</v>
      </c>
      <c r="B2932" s="32" t="s">
        <v>1279</v>
      </c>
      <c r="C2932" s="34" t="s">
        <v>12</v>
      </c>
      <c r="D2932" s="110"/>
      <c r="E2932" s="12">
        <v>2011</v>
      </c>
      <c r="F2932" s="13" t="s">
        <v>1475</v>
      </c>
      <c r="G2932" s="33" t="s">
        <v>44</v>
      </c>
      <c r="H2932" s="33" t="s">
        <v>1347</v>
      </c>
      <c r="I2932" s="32" t="s">
        <v>49</v>
      </c>
      <c r="J2932" s="32"/>
      <c r="K2932" s="33" t="s">
        <v>1348</v>
      </c>
      <c r="L2932" s="76"/>
      <c r="M2932" s="32"/>
      <c r="N2932" s="32"/>
      <c r="O2932" s="32"/>
      <c r="P2932" s="32"/>
      <c r="Q2932" s="32"/>
      <c r="R2932" s="32"/>
      <c r="S2932" s="32"/>
      <c r="T2932" s="32"/>
      <c r="U2932" s="32"/>
      <c r="V2932" s="32"/>
      <c r="W2932" s="32"/>
      <c r="X2932" s="32"/>
      <c r="Y2932" s="32"/>
      <c r="Z2932" s="32"/>
      <c r="AA2932" s="32"/>
      <c r="AB2932" s="32"/>
      <c r="AC2932" s="32"/>
      <c r="AD2932" s="32"/>
      <c r="AE2932" s="32"/>
      <c r="AF2932" s="32"/>
      <c r="AG2932" s="32"/>
      <c r="AH2932" s="32"/>
      <c r="AI2932" s="32"/>
      <c r="AJ2932" s="32"/>
      <c r="AK2932" s="32"/>
      <c r="AL2932" s="32"/>
      <c r="AM2932" s="32"/>
      <c r="AN2932" s="32"/>
      <c r="AO2932" s="32"/>
      <c r="AP2932" s="32"/>
      <c r="AQ2932" s="32"/>
      <c r="AR2932" s="32"/>
      <c r="AS2932" s="32"/>
      <c r="AT2932" s="32"/>
      <c r="AU2932" s="32"/>
      <c r="AV2932" s="32"/>
      <c r="AW2932" s="32"/>
      <c r="AX2932" s="32"/>
      <c r="AY2932" s="32"/>
      <c r="AZ2932" s="32"/>
      <c r="BA2932" s="32"/>
      <c r="BB2932" s="32"/>
      <c r="BC2932" s="32"/>
      <c r="BD2932" s="32"/>
      <c r="BE2932" s="32"/>
      <c r="BF2932" s="32"/>
      <c r="BG2932" s="32"/>
      <c r="BH2932" s="32"/>
      <c r="BI2932" s="32"/>
      <c r="BJ2932" s="32"/>
      <c r="BK2932" s="32"/>
      <c r="BL2932" s="32"/>
      <c r="BM2932" s="32"/>
      <c r="BN2932" s="32"/>
    </row>
    <row r="2933" spans="1:66" ht="27" customHeight="1" x14ac:dyDescent="0.2">
      <c r="A2933" s="18">
        <v>806</v>
      </c>
      <c r="B2933" s="16" t="s">
        <v>1279</v>
      </c>
      <c r="C2933" s="29" t="s">
        <v>12</v>
      </c>
      <c r="D2933" s="108"/>
      <c r="E2933" s="18">
        <v>2011</v>
      </c>
      <c r="F2933" s="23" t="s">
        <v>1610</v>
      </c>
      <c r="G2933" s="31" t="s">
        <v>83</v>
      </c>
      <c r="H2933" s="31" t="s">
        <v>1347</v>
      </c>
      <c r="I2933" s="16" t="s">
        <v>50</v>
      </c>
      <c r="J2933" s="16" t="s">
        <v>80</v>
      </c>
      <c r="K2933" s="31" t="s">
        <v>67</v>
      </c>
      <c r="M2933" s="16"/>
      <c r="N2933" s="16"/>
      <c r="O2933" s="16"/>
      <c r="P2933" s="16"/>
      <c r="Q2933" s="16"/>
      <c r="R2933" s="16"/>
      <c r="S2933" s="16"/>
      <c r="T2933" s="16"/>
      <c r="U2933" s="16"/>
      <c r="V2933" s="16"/>
      <c r="W2933" s="16"/>
      <c r="X2933" s="16"/>
      <c r="Y2933" s="16"/>
      <c r="Z2933" s="16"/>
      <c r="AA2933" s="16"/>
      <c r="AB2933" s="16"/>
      <c r="AC2933" s="16"/>
      <c r="AD2933" s="16"/>
      <c r="AE2933" s="16"/>
      <c r="AF2933" s="16"/>
      <c r="AG2933" s="16"/>
      <c r="AH2933" s="16"/>
      <c r="AI2933" s="16"/>
      <c r="AJ2933" s="16"/>
      <c r="AK2933" s="16"/>
      <c r="AL2933" s="16"/>
      <c r="AM2933" s="16"/>
      <c r="AN2933" s="16"/>
      <c r="AO2933" s="16"/>
      <c r="AP2933" s="16"/>
      <c r="AQ2933" s="16"/>
      <c r="AR2933" s="16"/>
      <c r="AS2933" s="16"/>
      <c r="AT2933" s="16"/>
      <c r="AU2933" s="16"/>
      <c r="AV2933" s="16"/>
      <c r="AW2933" s="16"/>
      <c r="AX2933" s="16"/>
      <c r="AY2933" s="16"/>
      <c r="AZ2933" s="16"/>
      <c r="BA2933" s="16"/>
      <c r="BB2933" s="16"/>
      <c r="BC2933" s="16"/>
      <c r="BD2933" s="16"/>
      <c r="BE2933" s="16"/>
      <c r="BF2933" s="16"/>
      <c r="BG2933" s="16"/>
      <c r="BH2933" s="16"/>
      <c r="BI2933" s="16"/>
      <c r="BJ2933" s="16"/>
      <c r="BK2933" s="16"/>
      <c r="BL2933" s="16"/>
      <c r="BM2933" s="16"/>
      <c r="BN2933" s="16"/>
    </row>
    <row r="2934" spans="1:66" ht="27" customHeight="1" x14ac:dyDescent="0.2">
      <c r="A2934" s="12">
        <v>800</v>
      </c>
      <c r="B2934" s="32" t="s">
        <v>1281</v>
      </c>
      <c r="C2934" s="34" t="s">
        <v>12</v>
      </c>
      <c r="D2934" s="110"/>
      <c r="E2934" s="12">
        <v>2011</v>
      </c>
      <c r="F2934" s="13" t="s">
        <v>1462</v>
      </c>
      <c r="G2934" s="33" t="s">
        <v>41</v>
      </c>
      <c r="H2934" s="33" t="s">
        <v>1347</v>
      </c>
      <c r="I2934" s="32" t="s">
        <v>49</v>
      </c>
      <c r="J2934" s="32" t="s">
        <v>46</v>
      </c>
      <c r="K2934" s="33" t="s">
        <v>40</v>
      </c>
      <c r="L2934" s="76"/>
      <c r="M2934" s="32"/>
      <c r="N2934" s="32"/>
      <c r="O2934" s="32"/>
      <c r="P2934" s="32"/>
      <c r="Q2934" s="32"/>
      <c r="R2934" s="32"/>
      <c r="S2934" s="32"/>
      <c r="T2934" s="32"/>
      <c r="U2934" s="32"/>
      <c r="V2934" s="32"/>
      <c r="W2934" s="32"/>
      <c r="X2934" s="32"/>
      <c r="Y2934" s="32"/>
      <c r="Z2934" s="32"/>
      <c r="AA2934" s="32"/>
      <c r="AB2934" s="32"/>
      <c r="AC2934" s="32"/>
      <c r="AD2934" s="32"/>
      <c r="AE2934" s="32"/>
      <c r="AF2934" s="32"/>
      <c r="AG2934" s="32"/>
      <c r="AH2934" s="32"/>
      <c r="AI2934" s="32"/>
      <c r="AJ2934" s="32"/>
      <c r="AK2934" s="32"/>
      <c r="AL2934" s="32"/>
      <c r="AM2934" s="32"/>
      <c r="AN2934" s="32"/>
      <c r="AO2934" s="32"/>
      <c r="AP2934" s="32"/>
      <c r="AQ2934" s="32"/>
      <c r="AR2934" s="32"/>
      <c r="AS2934" s="32"/>
      <c r="AT2934" s="32"/>
      <c r="AU2934" s="32"/>
      <c r="AV2934" s="32"/>
      <c r="AW2934" s="32"/>
      <c r="AX2934" s="32"/>
      <c r="AY2934" s="32"/>
      <c r="AZ2934" s="32"/>
      <c r="BA2934" s="32"/>
      <c r="BB2934" s="32"/>
      <c r="BC2934" s="32"/>
      <c r="BD2934" s="32"/>
      <c r="BE2934" s="32"/>
      <c r="BF2934" s="32"/>
      <c r="BG2934" s="32"/>
      <c r="BH2934" s="32"/>
      <c r="BI2934" s="32"/>
      <c r="BJ2934" s="32"/>
      <c r="BK2934" s="32"/>
      <c r="BL2934" s="32"/>
      <c r="BM2934" s="32"/>
      <c r="BN2934" s="32"/>
    </row>
    <row r="2935" spans="1:66" ht="27" customHeight="1" x14ac:dyDescent="0.2">
      <c r="A2935" s="18">
        <v>826</v>
      </c>
      <c r="B2935" s="16" t="s">
        <v>1285</v>
      </c>
      <c r="C2935" s="17" t="s">
        <v>12</v>
      </c>
      <c r="E2935" s="14">
        <v>2011</v>
      </c>
      <c r="F2935" s="15" t="s">
        <v>883</v>
      </c>
      <c r="G2935" s="28" t="s">
        <v>104</v>
      </c>
      <c r="H2935" s="28" t="s">
        <v>45</v>
      </c>
      <c r="I2935" s="17" t="s">
        <v>46</v>
      </c>
      <c r="K2935" s="28" t="s">
        <v>40</v>
      </c>
    </row>
    <row r="2936" spans="1:66" ht="27" customHeight="1" x14ac:dyDescent="0.2">
      <c r="A2936" s="18">
        <v>814</v>
      </c>
      <c r="B2936" s="16" t="s">
        <v>1287</v>
      </c>
      <c r="C2936" s="17" t="s">
        <v>12</v>
      </c>
      <c r="E2936" s="14">
        <v>2010</v>
      </c>
      <c r="F2936" s="15" t="s">
        <v>886</v>
      </c>
      <c r="G2936" s="28" t="s">
        <v>83</v>
      </c>
      <c r="H2936" s="28" t="s">
        <v>83</v>
      </c>
      <c r="I2936" s="17" t="s">
        <v>80</v>
      </c>
      <c r="J2936" s="17" t="s">
        <v>47</v>
      </c>
      <c r="K2936" s="28" t="s">
        <v>1348</v>
      </c>
    </row>
    <row r="2937" spans="1:66" ht="27" customHeight="1" x14ac:dyDescent="0.2">
      <c r="A2937" s="18">
        <v>821</v>
      </c>
      <c r="B2937" s="16" t="s">
        <v>1290</v>
      </c>
      <c r="C2937" s="17" t="s">
        <v>12</v>
      </c>
      <c r="E2937" s="14">
        <v>2010</v>
      </c>
      <c r="F2937" s="15" t="s">
        <v>897</v>
      </c>
      <c r="G2937" s="28" t="s">
        <v>83</v>
      </c>
      <c r="H2937" s="28" t="s">
        <v>83</v>
      </c>
      <c r="I2937" s="17" t="s">
        <v>46</v>
      </c>
      <c r="K2937" s="28" t="s">
        <v>40</v>
      </c>
    </row>
    <row r="2938" spans="1:66" ht="27" customHeight="1" x14ac:dyDescent="0.2">
      <c r="A2938" s="20">
        <v>827</v>
      </c>
      <c r="B2938" s="16" t="s">
        <v>1289</v>
      </c>
      <c r="C2938" s="36" t="s">
        <v>12</v>
      </c>
      <c r="D2938" s="107"/>
      <c r="E2938" s="14">
        <v>2010</v>
      </c>
      <c r="F2938" s="15" t="s">
        <v>905</v>
      </c>
      <c r="G2938" s="28" t="s">
        <v>41</v>
      </c>
      <c r="H2938" s="28" t="s">
        <v>1347</v>
      </c>
      <c r="I2938" s="16" t="s">
        <v>50</v>
      </c>
      <c r="J2938" s="17" t="s">
        <v>47</v>
      </c>
      <c r="K2938" s="28" t="s">
        <v>1348</v>
      </c>
    </row>
    <row r="2939" spans="1:66" ht="27" customHeight="1" x14ac:dyDescent="0.2">
      <c r="A2939" s="20">
        <v>815</v>
      </c>
      <c r="B2939" s="16" t="s">
        <v>1282</v>
      </c>
      <c r="C2939" s="17" t="s">
        <v>12</v>
      </c>
      <c r="E2939" s="14">
        <v>2010</v>
      </c>
      <c r="F2939" s="15" t="s">
        <v>878</v>
      </c>
      <c r="G2939" s="28" t="s">
        <v>3196</v>
      </c>
      <c r="H2939" s="28" t="s">
        <v>1347</v>
      </c>
      <c r="I2939" s="17" t="s">
        <v>49</v>
      </c>
      <c r="J2939" s="17" t="s">
        <v>42</v>
      </c>
      <c r="K2939" s="28" t="s">
        <v>40</v>
      </c>
    </row>
    <row r="2940" spans="1:66" ht="27" customHeight="1" x14ac:dyDescent="0.2">
      <c r="A2940" s="20">
        <v>709</v>
      </c>
      <c r="B2940" s="16" t="s">
        <v>1277</v>
      </c>
      <c r="C2940" s="17" t="s">
        <v>12</v>
      </c>
      <c r="E2940" s="14">
        <v>2010</v>
      </c>
      <c r="F2940" s="15" t="s">
        <v>871</v>
      </c>
      <c r="G2940" s="28" t="s">
        <v>44</v>
      </c>
      <c r="H2940" s="28" t="s">
        <v>68</v>
      </c>
      <c r="I2940" s="16" t="s">
        <v>49</v>
      </c>
      <c r="K2940" s="28" t="s">
        <v>67</v>
      </c>
    </row>
    <row r="2941" spans="1:66" ht="27" customHeight="1" x14ac:dyDescent="0.2">
      <c r="A2941" s="20">
        <v>709</v>
      </c>
      <c r="B2941" s="16" t="s">
        <v>1277</v>
      </c>
      <c r="C2941" s="17" t="s">
        <v>12</v>
      </c>
      <c r="E2941" s="14">
        <v>2010</v>
      </c>
      <c r="F2941" s="15" t="s">
        <v>891</v>
      </c>
      <c r="G2941" s="28" t="s">
        <v>3196</v>
      </c>
      <c r="H2941" s="28" t="s">
        <v>1347</v>
      </c>
      <c r="I2941" s="16" t="s">
        <v>49</v>
      </c>
      <c r="K2941" s="28" t="s">
        <v>40</v>
      </c>
    </row>
    <row r="2942" spans="1:66" ht="27" customHeight="1" x14ac:dyDescent="0.2">
      <c r="A2942" s="18">
        <v>830</v>
      </c>
      <c r="B2942" s="16" t="s">
        <v>1292</v>
      </c>
      <c r="C2942" s="36" t="s">
        <v>12</v>
      </c>
      <c r="D2942" s="107"/>
      <c r="E2942" s="14">
        <v>2010</v>
      </c>
      <c r="F2942" s="15" t="s">
        <v>906</v>
      </c>
      <c r="G2942" s="28" t="s">
        <v>41</v>
      </c>
      <c r="H2942" s="28" t="s">
        <v>1347</v>
      </c>
      <c r="I2942" s="16" t="s">
        <v>50</v>
      </c>
      <c r="J2942" s="16" t="s">
        <v>47</v>
      </c>
      <c r="K2942" s="28" t="s">
        <v>1348</v>
      </c>
    </row>
    <row r="2943" spans="1:66" ht="27" customHeight="1" x14ac:dyDescent="0.2">
      <c r="A2943" s="18">
        <v>819</v>
      </c>
      <c r="B2943" s="16" t="s">
        <v>1280</v>
      </c>
      <c r="C2943" s="17" t="s">
        <v>12</v>
      </c>
      <c r="E2943" s="14">
        <v>2010</v>
      </c>
      <c r="F2943" s="15" t="s">
        <v>885</v>
      </c>
      <c r="G2943" s="28" t="s">
        <v>83</v>
      </c>
      <c r="H2943" s="28" t="s">
        <v>83</v>
      </c>
      <c r="I2943" s="17" t="s">
        <v>46</v>
      </c>
      <c r="K2943" s="28" t="s">
        <v>40</v>
      </c>
    </row>
    <row r="2944" spans="1:66" ht="27" customHeight="1" x14ac:dyDescent="0.2">
      <c r="A2944" s="14">
        <v>807</v>
      </c>
      <c r="B2944" s="16" t="s">
        <v>1278</v>
      </c>
      <c r="C2944" s="17" t="s">
        <v>12</v>
      </c>
      <c r="E2944" s="14">
        <v>2010</v>
      </c>
      <c r="F2944" s="15" t="s">
        <v>889</v>
      </c>
      <c r="G2944" s="28" t="s">
        <v>41</v>
      </c>
      <c r="H2944" s="28" t="s">
        <v>41</v>
      </c>
      <c r="I2944" s="17" t="s">
        <v>80</v>
      </c>
      <c r="J2944" s="17" t="s">
        <v>49</v>
      </c>
      <c r="K2944" s="28" t="s">
        <v>1348</v>
      </c>
    </row>
    <row r="2945" spans="1:66" ht="27" customHeight="1" x14ac:dyDescent="0.2">
      <c r="A2945" s="20">
        <v>805</v>
      </c>
      <c r="B2945" s="16" t="s">
        <v>1283</v>
      </c>
      <c r="C2945" s="36" t="s">
        <v>12</v>
      </c>
      <c r="D2945" s="107"/>
      <c r="E2945" s="14">
        <v>2010</v>
      </c>
      <c r="F2945" s="15" t="s">
        <v>880</v>
      </c>
      <c r="G2945" s="28" t="s">
        <v>83</v>
      </c>
      <c r="H2945" s="28" t="s">
        <v>45</v>
      </c>
      <c r="I2945" s="16" t="s">
        <v>49</v>
      </c>
      <c r="J2945" s="16" t="s">
        <v>50</v>
      </c>
      <c r="K2945" s="28" t="s">
        <v>1348</v>
      </c>
    </row>
    <row r="2946" spans="1:66" ht="27" customHeight="1" x14ac:dyDescent="0.2">
      <c r="B2946" s="16" t="s">
        <v>1296</v>
      </c>
      <c r="C2946" s="36" t="s">
        <v>12</v>
      </c>
      <c r="D2946" s="107"/>
      <c r="E2946" s="14">
        <v>2010</v>
      </c>
      <c r="F2946" s="15" t="s">
        <v>876</v>
      </c>
      <c r="G2946" s="28" t="s">
        <v>127</v>
      </c>
      <c r="H2946" s="28" t="s">
        <v>127</v>
      </c>
      <c r="I2946" s="16" t="s">
        <v>50</v>
      </c>
      <c r="J2946" s="16" t="s">
        <v>47</v>
      </c>
      <c r="K2946" s="28" t="s">
        <v>1348</v>
      </c>
    </row>
    <row r="2947" spans="1:66" ht="27" customHeight="1" x14ac:dyDescent="0.2">
      <c r="A2947" s="20">
        <v>828</v>
      </c>
      <c r="B2947" s="16" t="s">
        <v>1284</v>
      </c>
      <c r="C2947" s="36" t="s">
        <v>12</v>
      </c>
      <c r="D2947" s="107"/>
      <c r="E2947" s="14">
        <v>2010</v>
      </c>
      <c r="F2947" s="15" t="s">
        <v>918</v>
      </c>
      <c r="G2947" s="28" t="s">
        <v>41</v>
      </c>
      <c r="H2947" s="28" t="s">
        <v>41</v>
      </c>
      <c r="I2947" s="17" t="s">
        <v>50</v>
      </c>
      <c r="J2947" s="16" t="s">
        <v>47</v>
      </c>
      <c r="K2947" s="28" t="s">
        <v>1348</v>
      </c>
    </row>
    <row r="2948" spans="1:66" ht="27" customHeight="1" x14ac:dyDescent="0.2">
      <c r="A2948" s="20">
        <v>811</v>
      </c>
      <c r="B2948" s="16" t="s">
        <v>1291</v>
      </c>
      <c r="C2948" s="17" t="s">
        <v>12</v>
      </c>
      <c r="E2948" s="14">
        <v>2010</v>
      </c>
      <c r="F2948" s="15" t="s">
        <v>902</v>
      </c>
      <c r="G2948" s="28" t="s">
        <v>83</v>
      </c>
      <c r="H2948" s="28" t="s">
        <v>83</v>
      </c>
      <c r="I2948" s="16" t="s">
        <v>80</v>
      </c>
      <c r="J2948" s="16" t="s">
        <v>49</v>
      </c>
      <c r="K2948" s="28" t="s">
        <v>1348</v>
      </c>
    </row>
    <row r="2949" spans="1:66" ht="27" customHeight="1" x14ac:dyDescent="0.2">
      <c r="A2949" s="20">
        <v>806</v>
      </c>
      <c r="B2949" s="16" t="s">
        <v>1279</v>
      </c>
      <c r="C2949" s="36" t="s">
        <v>12</v>
      </c>
      <c r="D2949" s="107"/>
      <c r="E2949" s="14">
        <v>2010</v>
      </c>
      <c r="F2949" s="15" t="s">
        <v>873</v>
      </c>
      <c r="G2949" s="28" t="s">
        <v>44</v>
      </c>
      <c r="H2949" s="28" t="s">
        <v>1347</v>
      </c>
      <c r="I2949" s="17" t="s">
        <v>42</v>
      </c>
      <c r="J2949" s="17" t="s">
        <v>49</v>
      </c>
      <c r="K2949" s="28" t="s">
        <v>40</v>
      </c>
    </row>
    <row r="2950" spans="1:66" ht="27" customHeight="1" x14ac:dyDescent="0.2">
      <c r="A2950" s="20">
        <v>806</v>
      </c>
      <c r="B2950" s="16" t="s">
        <v>1279</v>
      </c>
      <c r="C2950" s="36" t="s">
        <v>12</v>
      </c>
      <c r="D2950" s="107"/>
      <c r="E2950" s="14">
        <v>2010</v>
      </c>
      <c r="F2950" s="15" t="s">
        <v>894</v>
      </c>
      <c r="G2950" s="28" t="s">
        <v>44</v>
      </c>
      <c r="H2950" s="28" t="s">
        <v>68</v>
      </c>
      <c r="I2950" s="16" t="s">
        <v>49</v>
      </c>
      <c r="K2950" s="28" t="s">
        <v>67</v>
      </c>
    </row>
    <row r="2951" spans="1:66" ht="27" customHeight="1" x14ac:dyDescent="0.2">
      <c r="A2951" s="14">
        <v>800</v>
      </c>
      <c r="B2951" s="16" t="s">
        <v>1281</v>
      </c>
      <c r="C2951" s="36" t="s">
        <v>12</v>
      </c>
      <c r="D2951" s="107"/>
      <c r="E2951" s="14">
        <v>2010</v>
      </c>
      <c r="F2951" s="15" t="s">
        <v>915</v>
      </c>
      <c r="G2951" s="28" t="s">
        <v>41</v>
      </c>
      <c r="H2951" s="28" t="s">
        <v>41</v>
      </c>
      <c r="I2951" s="16" t="s">
        <v>49</v>
      </c>
      <c r="K2951" s="28" t="s">
        <v>1348</v>
      </c>
    </row>
    <row r="2952" spans="1:66" s="16" customFormat="1" ht="27" customHeight="1" x14ac:dyDescent="0.2">
      <c r="A2952" s="18">
        <v>833</v>
      </c>
      <c r="B2952" s="16" t="s">
        <v>1293</v>
      </c>
      <c r="C2952" s="17" t="s">
        <v>12</v>
      </c>
      <c r="D2952" s="104"/>
      <c r="E2952" s="14">
        <v>2010</v>
      </c>
      <c r="F2952" s="15" t="s">
        <v>907</v>
      </c>
      <c r="G2952" s="28" t="s">
        <v>83</v>
      </c>
      <c r="H2952" s="28" t="s">
        <v>1347</v>
      </c>
      <c r="I2952" s="17" t="s">
        <v>80</v>
      </c>
      <c r="J2952" s="17" t="s">
        <v>47</v>
      </c>
      <c r="K2952" s="28" t="s">
        <v>1348</v>
      </c>
      <c r="L2952" s="75"/>
      <c r="M2952" s="17"/>
      <c r="N2952" s="17"/>
      <c r="O2952" s="17"/>
      <c r="P2952" s="17"/>
      <c r="Q2952" s="17"/>
      <c r="R2952" s="17"/>
      <c r="S2952" s="17"/>
      <c r="T2952" s="17"/>
      <c r="U2952" s="17"/>
      <c r="V2952" s="17"/>
      <c r="W2952" s="17"/>
      <c r="X2952" s="17"/>
      <c r="Y2952" s="17"/>
      <c r="Z2952" s="17"/>
      <c r="AA2952" s="17"/>
      <c r="AB2952" s="17"/>
      <c r="AC2952" s="17"/>
      <c r="AD2952" s="17"/>
      <c r="AE2952" s="17"/>
      <c r="AF2952" s="17"/>
      <c r="AG2952" s="17"/>
      <c r="AH2952" s="17"/>
      <c r="AI2952" s="17"/>
      <c r="AJ2952" s="17"/>
      <c r="AK2952" s="17"/>
      <c r="AL2952" s="17"/>
      <c r="AM2952" s="17"/>
      <c r="AN2952" s="17"/>
      <c r="AO2952" s="17"/>
      <c r="AP2952" s="17"/>
      <c r="AQ2952" s="17"/>
      <c r="AR2952" s="17"/>
      <c r="AS2952" s="17"/>
      <c r="AT2952" s="17"/>
      <c r="AU2952" s="17"/>
      <c r="AV2952" s="17"/>
      <c r="AW2952" s="17"/>
      <c r="AX2952" s="17"/>
      <c r="AY2952" s="17"/>
      <c r="AZ2952" s="17"/>
      <c r="BA2952" s="17"/>
      <c r="BB2952" s="17"/>
      <c r="BC2952" s="17"/>
      <c r="BD2952" s="17"/>
      <c r="BE2952" s="17"/>
      <c r="BF2952" s="17"/>
      <c r="BG2952" s="17"/>
      <c r="BH2952" s="17"/>
      <c r="BI2952" s="17"/>
      <c r="BJ2952" s="17"/>
      <c r="BK2952" s="17"/>
      <c r="BL2952" s="17"/>
      <c r="BM2952" s="17"/>
      <c r="BN2952" s="17"/>
    </row>
    <row r="2953" spans="1:66" s="16" customFormat="1" ht="27" customHeight="1" x14ac:dyDescent="0.2">
      <c r="A2953" s="18">
        <v>834</v>
      </c>
      <c r="B2953" s="16" t="s">
        <v>1294</v>
      </c>
      <c r="C2953" s="36" t="s">
        <v>12</v>
      </c>
      <c r="D2953" s="107"/>
      <c r="E2953" s="14">
        <v>2010</v>
      </c>
      <c r="F2953" s="15" t="s">
        <v>908</v>
      </c>
      <c r="G2953" s="28" t="s">
        <v>41</v>
      </c>
      <c r="H2953" s="28" t="s">
        <v>1347</v>
      </c>
      <c r="I2953" s="16" t="s">
        <v>47</v>
      </c>
      <c r="J2953" s="17"/>
      <c r="K2953" s="28" t="s">
        <v>1348</v>
      </c>
      <c r="L2953" s="75"/>
      <c r="M2953" s="17"/>
      <c r="N2953" s="17"/>
      <c r="O2953" s="17"/>
      <c r="P2953" s="17"/>
      <c r="Q2953" s="17"/>
      <c r="R2953" s="17"/>
      <c r="S2953" s="17"/>
      <c r="T2953" s="17"/>
      <c r="U2953" s="17"/>
      <c r="V2953" s="17"/>
      <c r="W2953" s="17"/>
      <c r="X2953" s="17"/>
      <c r="Y2953" s="17"/>
      <c r="Z2953" s="17"/>
      <c r="AA2953" s="17"/>
      <c r="AB2953" s="17"/>
      <c r="AC2953" s="17"/>
      <c r="AD2953" s="17"/>
      <c r="AE2953" s="17"/>
      <c r="AF2953" s="17"/>
      <c r="AG2953" s="17"/>
      <c r="AH2953" s="17"/>
      <c r="AI2953" s="17"/>
      <c r="AJ2953" s="17"/>
      <c r="AK2953" s="17"/>
      <c r="AL2953" s="17"/>
      <c r="AM2953" s="17"/>
      <c r="AN2953" s="17"/>
      <c r="AO2953" s="17"/>
      <c r="AP2953" s="17"/>
      <c r="AQ2953" s="17"/>
      <c r="AR2953" s="17"/>
      <c r="AS2953" s="17"/>
      <c r="AT2953" s="17"/>
      <c r="AU2953" s="17"/>
      <c r="AV2953" s="17"/>
      <c r="AW2953" s="17"/>
      <c r="AX2953" s="17"/>
      <c r="AY2953" s="17"/>
      <c r="AZ2953" s="17"/>
      <c r="BA2953" s="17"/>
      <c r="BB2953" s="17"/>
      <c r="BC2953" s="17"/>
      <c r="BD2953" s="17"/>
      <c r="BE2953" s="17"/>
      <c r="BF2953" s="17"/>
      <c r="BG2953" s="17"/>
      <c r="BH2953" s="17"/>
      <c r="BI2953" s="17"/>
      <c r="BJ2953" s="17"/>
      <c r="BK2953" s="17"/>
      <c r="BL2953" s="17"/>
      <c r="BM2953" s="17"/>
      <c r="BN2953" s="17"/>
    </row>
    <row r="2954" spans="1:66" s="16" customFormat="1" ht="27" customHeight="1" x14ac:dyDescent="0.2">
      <c r="A2954" s="18">
        <v>814</v>
      </c>
      <c r="B2954" s="16" t="s">
        <v>1287</v>
      </c>
      <c r="C2954" s="17" t="s">
        <v>12</v>
      </c>
      <c r="D2954" s="104"/>
      <c r="E2954" s="14">
        <v>2009</v>
      </c>
      <c r="F2954" s="15" t="s">
        <v>904</v>
      </c>
      <c r="G2954" s="28" t="s">
        <v>83</v>
      </c>
      <c r="H2954" s="28" t="s">
        <v>83</v>
      </c>
      <c r="I2954" s="17" t="s">
        <v>46</v>
      </c>
      <c r="J2954" s="17"/>
      <c r="K2954" s="28" t="s">
        <v>40</v>
      </c>
      <c r="L2954" s="75"/>
      <c r="M2954" s="17"/>
      <c r="N2954" s="17"/>
      <c r="O2954" s="17"/>
      <c r="P2954" s="17"/>
      <c r="Q2954" s="17"/>
      <c r="R2954" s="17"/>
      <c r="S2954" s="17"/>
      <c r="T2954" s="17"/>
      <c r="U2954" s="17"/>
      <c r="V2954" s="17"/>
      <c r="W2954" s="17"/>
      <c r="X2954" s="17"/>
      <c r="Y2954" s="17"/>
      <c r="Z2954" s="17"/>
      <c r="AA2954" s="17"/>
      <c r="AB2954" s="17"/>
      <c r="AC2954" s="17"/>
      <c r="AD2954" s="17"/>
      <c r="AE2954" s="17"/>
      <c r="AF2954" s="17"/>
      <c r="AG2954" s="17"/>
      <c r="AH2954" s="17"/>
      <c r="AI2954" s="17"/>
      <c r="AJ2954" s="17"/>
      <c r="AK2954" s="17"/>
      <c r="AL2954" s="17"/>
      <c r="AM2954" s="17"/>
      <c r="AN2954" s="17"/>
      <c r="AO2954" s="17"/>
      <c r="AP2954" s="17"/>
      <c r="AQ2954" s="17"/>
      <c r="AR2954" s="17"/>
      <c r="AS2954" s="17"/>
      <c r="AT2954" s="17"/>
      <c r="AU2954" s="17"/>
      <c r="AV2954" s="17"/>
      <c r="AW2954" s="17"/>
      <c r="AX2954" s="17"/>
      <c r="AY2954" s="17"/>
      <c r="AZ2954" s="17"/>
      <c r="BA2954" s="17"/>
      <c r="BB2954" s="17"/>
      <c r="BC2954" s="17"/>
      <c r="BD2954" s="17"/>
      <c r="BE2954" s="17"/>
      <c r="BF2954" s="17"/>
      <c r="BG2954" s="17"/>
      <c r="BH2954" s="17"/>
      <c r="BI2954" s="17"/>
      <c r="BJ2954" s="17"/>
      <c r="BK2954" s="17"/>
      <c r="BL2954" s="17"/>
      <c r="BM2954" s="17"/>
      <c r="BN2954" s="17"/>
    </row>
    <row r="2955" spans="1:66" s="16" customFormat="1" ht="27" customHeight="1" x14ac:dyDescent="0.2">
      <c r="A2955" s="12">
        <v>817</v>
      </c>
      <c r="B2955" s="32" t="s">
        <v>1295</v>
      </c>
      <c r="C2955" s="34" t="s">
        <v>12</v>
      </c>
      <c r="D2955" s="110"/>
      <c r="E2955" s="12">
        <v>2009</v>
      </c>
      <c r="F2955" s="13" t="s">
        <v>1452</v>
      </c>
      <c r="G2955" s="33" t="s">
        <v>83</v>
      </c>
      <c r="H2955" s="33" t="s">
        <v>83</v>
      </c>
      <c r="I2955" s="32" t="s">
        <v>49</v>
      </c>
      <c r="J2955" s="32" t="s">
        <v>47</v>
      </c>
      <c r="K2955" s="33" t="s">
        <v>1348</v>
      </c>
      <c r="L2955" s="76"/>
      <c r="M2955" s="32"/>
      <c r="N2955" s="32"/>
      <c r="O2955" s="32"/>
      <c r="P2955" s="32"/>
      <c r="Q2955" s="32"/>
      <c r="R2955" s="32"/>
      <c r="S2955" s="32"/>
      <c r="T2955" s="32"/>
      <c r="U2955" s="32"/>
      <c r="V2955" s="32"/>
      <c r="W2955" s="32"/>
      <c r="X2955" s="32"/>
      <c r="Y2955" s="32"/>
      <c r="Z2955" s="32"/>
      <c r="AA2955" s="32"/>
      <c r="AB2955" s="32"/>
      <c r="AC2955" s="32"/>
      <c r="AD2955" s="32"/>
      <c r="AE2955" s="32"/>
      <c r="AF2955" s="32"/>
      <c r="AG2955" s="32"/>
      <c r="AH2955" s="32"/>
      <c r="AI2955" s="32"/>
      <c r="AJ2955" s="32"/>
      <c r="AK2955" s="32"/>
      <c r="AL2955" s="32"/>
      <c r="AM2955" s="32"/>
      <c r="AN2955" s="32"/>
      <c r="AO2955" s="32"/>
      <c r="AP2955" s="32"/>
      <c r="AQ2955" s="32"/>
      <c r="AR2955" s="32"/>
      <c r="AS2955" s="32"/>
      <c r="AT2955" s="32"/>
      <c r="AU2955" s="32"/>
      <c r="AV2955" s="32"/>
      <c r="AW2955" s="32"/>
      <c r="AX2955" s="32"/>
      <c r="AY2955" s="32"/>
      <c r="AZ2955" s="32"/>
      <c r="BA2955" s="32"/>
      <c r="BB2955" s="32"/>
      <c r="BC2955" s="32"/>
      <c r="BD2955" s="32"/>
      <c r="BE2955" s="32"/>
      <c r="BF2955" s="32"/>
      <c r="BG2955" s="32"/>
      <c r="BH2955" s="32"/>
      <c r="BI2955" s="32"/>
      <c r="BJ2955" s="32"/>
      <c r="BK2955" s="32"/>
      <c r="BL2955" s="32"/>
      <c r="BM2955" s="32"/>
      <c r="BN2955" s="32"/>
    </row>
    <row r="2956" spans="1:66" s="16" customFormat="1" ht="27" customHeight="1" x14ac:dyDescent="0.2">
      <c r="A2956" s="18"/>
      <c r="B2956" s="16" t="s">
        <v>1134</v>
      </c>
      <c r="C2956" s="29" t="s">
        <v>12</v>
      </c>
      <c r="D2956" s="108"/>
      <c r="E2956" s="18">
        <v>2009</v>
      </c>
      <c r="F2956" s="23" t="s">
        <v>1756</v>
      </c>
      <c r="G2956" s="31" t="s">
        <v>106</v>
      </c>
      <c r="H2956" s="31" t="s">
        <v>1347</v>
      </c>
      <c r="I2956" s="16" t="s">
        <v>49</v>
      </c>
      <c r="K2956" s="31" t="s">
        <v>1348</v>
      </c>
      <c r="L2956" s="75"/>
    </row>
    <row r="2957" spans="1:66" s="32" customFormat="1" ht="27" customHeight="1" x14ac:dyDescent="0.2">
      <c r="A2957" s="20">
        <v>831</v>
      </c>
      <c r="B2957" s="16" t="s">
        <v>1286</v>
      </c>
      <c r="C2957" s="17" t="s">
        <v>12</v>
      </c>
      <c r="D2957" s="104"/>
      <c r="E2957" s="14">
        <v>2009</v>
      </c>
      <c r="F2957" s="15" t="s">
        <v>884</v>
      </c>
      <c r="G2957" s="28" t="s">
        <v>44</v>
      </c>
      <c r="H2957" s="28" t="s">
        <v>45</v>
      </c>
      <c r="I2957" s="17" t="s">
        <v>46</v>
      </c>
      <c r="J2957" s="17"/>
      <c r="K2957" s="28" t="s">
        <v>40</v>
      </c>
      <c r="L2957" s="75"/>
      <c r="M2957" s="17"/>
      <c r="N2957" s="17"/>
      <c r="O2957" s="17"/>
      <c r="P2957" s="17"/>
      <c r="Q2957" s="17"/>
      <c r="R2957" s="17"/>
      <c r="S2957" s="17"/>
      <c r="T2957" s="17"/>
      <c r="U2957" s="17"/>
      <c r="V2957" s="17"/>
      <c r="W2957" s="17"/>
      <c r="X2957" s="17"/>
      <c r="Y2957" s="17"/>
      <c r="Z2957" s="17"/>
      <c r="AA2957" s="17"/>
      <c r="AB2957" s="17"/>
      <c r="AC2957" s="17"/>
      <c r="AD2957" s="17"/>
      <c r="AE2957" s="17"/>
      <c r="AF2957" s="17"/>
      <c r="AG2957" s="17"/>
      <c r="AH2957" s="17"/>
      <c r="AI2957" s="17"/>
      <c r="AJ2957" s="17"/>
      <c r="AK2957" s="17"/>
      <c r="AL2957" s="17"/>
      <c r="AM2957" s="17"/>
      <c r="AN2957" s="17"/>
      <c r="AO2957" s="17"/>
      <c r="AP2957" s="17"/>
      <c r="AQ2957" s="17"/>
      <c r="AR2957" s="17"/>
      <c r="AS2957" s="17"/>
      <c r="AT2957" s="17"/>
      <c r="AU2957" s="17"/>
      <c r="AV2957" s="17"/>
      <c r="AW2957" s="17"/>
      <c r="AX2957" s="17"/>
      <c r="AY2957" s="17"/>
      <c r="AZ2957" s="17"/>
      <c r="BA2957" s="17"/>
      <c r="BB2957" s="17"/>
      <c r="BC2957" s="17"/>
      <c r="BD2957" s="17"/>
      <c r="BE2957" s="17"/>
      <c r="BF2957" s="17"/>
      <c r="BG2957" s="17"/>
      <c r="BH2957" s="17"/>
      <c r="BI2957" s="17"/>
      <c r="BJ2957" s="17"/>
      <c r="BK2957" s="17"/>
      <c r="BL2957" s="17"/>
      <c r="BM2957" s="17"/>
      <c r="BN2957" s="17"/>
    </row>
    <row r="2958" spans="1:66" s="32" customFormat="1" ht="27" customHeight="1" x14ac:dyDescent="0.2">
      <c r="A2958" s="18">
        <v>815</v>
      </c>
      <c r="B2958" s="16" t="s">
        <v>1282</v>
      </c>
      <c r="C2958" s="29" t="s">
        <v>12</v>
      </c>
      <c r="D2958" s="108"/>
      <c r="E2958" s="18">
        <v>2009</v>
      </c>
      <c r="F2958" s="23" t="s">
        <v>1433</v>
      </c>
      <c r="G2958" s="31" t="s">
        <v>83</v>
      </c>
      <c r="H2958" s="31" t="s">
        <v>83</v>
      </c>
      <c r="I2958" s="16" t="s">
        <v>49</v>
      </c>
      <c r="J2958" s="16" t="s">
        <v>80</v>
      </c>
      <c r="K2958" s="31" t="s">
        <v>1348</v>
      </c>
      <c r="L2958" s="75"/>
      <c r="M2958" s="16"/>
      <c r="N2958" s="16"/>
      <c r="O2958" s="16"/>
      <c r="P2958" s="16"/>
      <c r="Q2958" s="16"/>
      <c r="R2958" s="16"/>
      <c r="S2958" s="16"/>
      <c r="T2958" s="16"/>
      <c r="U2958" s="16"/>
      <c r="V2958" s="16"/>
      <c r="W2958" s="16"/>
      <c r="X2958" s="16"/>
      <c r="Y2958" s="16"/>
      <c r="Z2958" s="16"/>
      <c r="AA2958" s="16"/>
      <c r="AB2958" s="16"/>
      <c r="AC2958" s="16"/>
      <c r="AD2958" s="16"/>
      <c r="AE2958" s="16"/>
      <c r="AF2958" s="16"/>
      <c r="AG2958" s="16"/>
      <c r="AH2958" s="16"/>
      <c r="AI2958" s="16"/>
      <c r="AJ2958" s="16"/>
      <c r="AK2958" s="16"/>
      <c r="AL2958" s="16"/>
      <c r="AM2958" s="16"/>
      <c r="AN2958" s="16"/>
      <c r="AO2958" s="16"/>
      <c r="AP2958" s="16"/>
      <c r="AQ2958" s="16"/>
      <c r="AR2958" s="16"/>
      <c r="AS2958" s="16"/>
      <c r="AT2958" s="16"/>
      <c r="AU2958" s="16"/>
      <c r="AV2958" s="16"/>
      <c r="AW2958" s="16"/>
      <c r="AX2958" s="16"/>
      <c r="AY2958" s="16"/>
      <c r="AZ2958" s="16"/>
      <c r="BA2958" s="16"/>
      <c r="BB2958" s="16"/>
      <c r="BC2958" s="16"/>
      <c r="BD2958" s="16"/>
      <c r="BE2958" s="16"/>
      <c r="BF2958" s="16"/>
      <c r="BG2958" s="16"/>
      <c r="BH2958" s="16"/>
      <c r="BI2958" s="16"/>
      <c r="BJ2958" s="16"/>
      <c r="BK2958" s="16"/>
      <c r="BL2958" s="16"/>
      <c r="BM2958" s="16"/>
      <c r="BN2958" s="16"/>
    </row>
    <row r="2959" spans="1:66" s="32" customFormat="1" ht="27" customHeight="1" x14ac:dyDescent="0.2">
      <c r="A2959" s="12">
        <v>829</v>
      </c>
      <c r="B2959" s="32" t="s">
        <v>1458</v>
      </c>
      <c r="C2959" s="34" t="s">
        <v>12</v>
      </c>
      <c r="D2959" s="110"/>
      <c r="E2959" s="12">
        <v>2009</v>
      </c>
      <c r="F2959" s="13" t="s">
        <v>1461</v>
      </c>
      <c r="G2959" s="33" t="s">
        <v>83</v>
      </c>
      <c r="H2959" s="33" t="s">
        <v>1347</v>
      </c>
      <c r="I2959" s="32" t="s">
        <v>49</v>
      </c>
      <c r="J2959" s="32" t="s">
        <v>80</v>
      </c>
      <c r="K2959" s="33" t="s">
        <v>1348</v>
      </c>
      <c r="L2959" s="76"/>
    </row>
    <row r="2960" spans="1:66" s="32" customFormat="1" ht="27" customHeight="1" x14ac:dyDescent="0.2">
      <c r="A2960" s="20">
        <v>728</v>
      </c>
      <c r="B2960" s="16" t="s">
        <v>1288</v>
      </c>
      <c r="C2960" s="17" t="s">
        <v>12</v>
      </c>
      <c r="D2960" s="104"/>
      <c r="E2960" s="14">
        <v>2009</v>
      </c>
      <c r="F2960" s="15" t="s">
        <v>890</v>
      </c>
      <c r="G2960" s="28" t="s">
        <v>61</v>
      </c>
      <c r="H2960" s="28" t="s">
        <v>68</v>
      </c>
      <c r="I2960" s="17" t="s">
        <v>49</v>
      </c>
      <c r="J2960" s="17"/>
      <c r="K2960" s="28" t="s">
        <v>67</v>
      </c>
      <c r="L2960" s="75"/>
      <c r="M2960" s="17"/>
      <c r="N2960" s="17"/>
      <c r="O2960" s="17"/>
      <c r="P2960" s="17"/>
      <c r="Q2960" s="17"/>
      <c r="R2960" s="17"/>
      <c r="S2960" s="17"/>
      <c r="T2960" s="17"/>
      <c r="U2960" s="17"/>
      <c r="V2960" s="17"/>
      <c r="W2960" s="17"/>
      <c r="X2960" s="17"/>
      <c r="Y2960" s="17"/>
      <c r="Z2960" s="17"/>
      <c r="AA2960" s="17"/>
      <c r="AB2960" s="17"/>
      <c r="AC2960" s="17"/>
      <c r="AD2960" s="17"/>
      <c r="AE2960" s="17"/>
      <c r="AF2960" s="17"/>
      <c r="AG2960" s="17"/>
      <c r="AH2960" s="17"/>
      <c r="AI2960" s="17"/>
      <c r="AJ2960" s="17"/>
      <c r="AK2960" s="17"/>
      <c r="AL2960" s="17"/>
      <c r="AM2960" s="17"/>
      <c r="AN2960" s="17"/>
      <c r="AO2960" s="17"/>
      <c r="AP2960" s="17"/>
      <c r="AQ2960" s="17"/>
      <c r="AR2960" s="17"/>
      <c r="AS2960" s="17"/>
      <c r="AT2960" s="17"/>
      <c r="AU2960" s="17"/>
      <c r="AV2960" s="17"/>
      <c r="AW2960" s="17"/>
      <c r="AX2960" s="17"/>
      <c r="AY2960" s="17"/>
      <c r="AZ2960" s="17"/>
      <c r="BA2960" s="17"/>
      <c r="BB2960" s="17"/>
      <c r="BC2960" s="17"/>
      <c r="BD2960" s="17"/>
      <c r="BE2960" s="17"/>
      <c r="BF2960" s="17"/>
      <c r="BG2960" s="17"/>
      <c r="BH2960" s="17"/>
      <c r="BI2960" s="17"/>
      <c r="BJ2960" s="17"/>
      <c r="BK2960" s="17"/>
      <c r="BL2960" s="17"/>
      <c r="BM2960" s="17"/>
      <c r="BN2960" s="17"/>
    </row>
    <row r="2961" spans="1:66" s="32" customFormat="1" ht="27" customHeight="1" x14ac:dyDescent="0.2">
      <c r="A2961" s="12">
        <v>728</v>
      </c>
      <c r="B2961" s="32" t="s">
        <v>1288</v>
      </c>
      <c r="C2961" s="34" t="s">
        <v>12</v>
      </c>
      <c r="D2961" s="110"/>
      <c r="E2961" s="12">
        <v>2009</v>
      </c>
      <c r="F2961" s="13" t="s">
        <v>1453</v>
      </c>
      <c r="G2961" s="33" t="s">
        <v>44</v>
      </c>
      <c r="H2961" s="33" t="s">
        <v>45</v>
      </c>
      <c r="I2961" s="32" t="s">
        <v>49</v>
      </c>
      <c r="J2961" s="32" t="s">
        <v>50</v>
      </c>
      <c r="K2961" s="33" t="s">
        <v>40</v>
      </c>
      <c r="L2961" s="76"/>
    </row>
    <row r="2962" spans="1:66" s="32" customFormat="1" ht="27" customHeight="1" x14ac:dyDescent="0.2">
      <c r="A2962" s="20">
        <v>709</v>
      </c>
      <c r="B2962" s="16" t="s">
        <v>1277</v>
      </c>
      <c r="C2962" s="17" t="s">
        <v>12</v>
      </c>
      <c r="D2962" s="104"/>
      <c r="E2962" s="14">
        <v>2009</v>
      </c>
      <c r="F2962" s="15" t="s">
        <v>875</v>
      </c>
      <c r="G2962" s="28" t="s">
        <v>127</v>
      </c>
      <c r="H2962" s="28" t="s">
        <v>127</v>
      </c>
      <c r="I2962" s="17" t="s">
        <v>46</v>
      </c>
      <c r="J2962" s="17" t="s">
        <v>50</v>
      </c>
      <c r="K2962" s="28" t="s">
        <v>40</v>
      </c>
      <c r="L2962" s="75"/>
      <c r="M2962" s="17"/>
      <c r="N2962" s="17"/>
      <c r="O2962" s="17"/>
      <c r="P2962" s="17"/>
      <c r="Q2962" s="17"/>
      <c r="R2962" s="17"/>
      <c r="S2962" s="17"/>
      <c r="T2962" s="17"/>
      <c r="U2962" s="17"/>
      <c r="V2962" s="17"/>
      <c r="W2962" s="17"/>
      <c r="X2962" s="17"/>
      <c r="Y2962" s="17"/>
      <c r="Z2962" s="17"/>
      <c r="AA2962" s="17"/>
      <c r="AB2962" s="17"/>
      <c r="AC2962" s="17"/>
      <c r="AD2962" s="17"/>
      <c r="AE2962" s="17"/>
      <c r="AF2962" s="17"/>
      <c r="AG2962" s="17"/>
      <c r="AH2962" s="17"/>
      <c r="AI2962" s="17"/>
      <c r="AJ2962" s="17"/>
      <c r="AK2962" s="17"/>
      <c r="AL2962" s="17"/>
      <c r="AM2962" s="17"/>
      <c r="AN2962" s="17"/>
      <c r="AO2962" s="17"/>
      <c r="AP2962" s="17"/>
      <c r="AQ2962" s="17"/>
      <c r="AR2962" s="17"/>
      <c r="AS2962" s="17"/>
      <c r="AT2962" s="17"/>
      <c r="AU2962" s="17"/>
      <c r="AV2962" s="17"/>
      <c r="AW2962" s="17"/>
      <c r="AX2962" s="17"/>
      <c r="AY2962" s="17"/>
      <c r="AZ2962" s="17"/>
      <c r="BA2962" s="17"/>
      <c r="BB2962" s="17"/>
      <c r="BC2962" s="17"/>
      <c r="BD2962" s="17"/>
      <c r="BE2962" s="17"/>
      <c r="BF2962" s="17"/>
      <c r="BG2962" s="17"/>
      <c r="BH2962" s="17"/>
      <c r="BI2962" s="17"/>
      <c r="BJ2962" s="17"/>
      <c r="BK2962" s="17"/>
      <c r="BL2962" s="17"/>
      <c r="BM2962" s="17"/>
      <c r="BN2962" s="17"/>
    </row>
    <row r="2963" spans="1:66" s="32" customFormat="1" ht="27" customHeight="1" x14ac:dyDescent="0.2">
      <c r="A2963" s="12">
        <v>830</v>
      </c>
      <c r="B2963" s="32" t="s">
        <v>1292</v>
      </c>
      <c r="C2963" s="34" t="s">
        <v>12</v>
      </c>
      <c r="D2963" s="110"/>
      <c r="E2963" s="12">
        <v>2009</v>
      </c>
      <c r="F2963" s="13" t="s">
        <v>1474</v>
      </c>
      <c r="G2963" s="33" t="s">
        <v>166</v>
      </c>
      <c r="H2963" s="33" t="s">
        <v>68</v>
      </c>
      <c r="I2963" s="32" t="s">
        <v>49</v>
      </c>
      <c r="J2963" s="32" t="s">
        <v>42</v>
      </c>
      <c r="K2963" s="33" t="s">
        <v>1348</v>
      </c>
      <c r="L2963" s="76"/>
    </row>
    <row r="2964" spans="1:66" s="32" customFormat="1" ht="27" customHeight="1" x14ac:dyDescent="0.2">
      <c r="A2964" s="18">
        <v>819</v>
      </c>
      <c r="B2964" s="16" t="s">
        <v>1280</v>
      </c>
      <c r="C2964" s="17" t="s">
        <v>12</v>
      </c>
      <c r="D2964" s="104"/>
      <c r="E2964" s="14">
        <v>2009</v>
      </c>
      <c r="F2964" s="15" t="s">
        <v>900</v>
      </c>
      <c r="G2964" s="28" t="s">
        <v>44</v>
      </c>
      <c r="H2964" s="28" t="s">
        <v>45</v>
      </c>
      <c r="I2964" s="16" t="s">
        <v>49</v>
      </c>
      <c r="J2964" s="17" t="s">
        <v>47</v>
      </c>
      <c r="K2964" s="28" t="s">
        <v>40</v>
      </c>
      <c r="L2964" s="75"/>
      <c r="M2964" s="17"/>
      <c r="N2964" s="17"/>
      <c r="O2964" s="17"/>
      <c r="P2964" s="17"/>
      <c r="Q2964" s="17"/>
      <c r="R2964" s="17"/>
      <c r="S2964" s="17"/>
      <c r="T2964" s="17"/>
      <c r="U2964" s="17"/>
      <c r="V2964" s="17"/>
      <c r="W2964" s="17"/>
      <c r="X2964" s="17"/>
      <c r="Y2964" s="17"/>
      <c r="Z2964" s="17"/>
      <c r="AA2964" s="17"/>
      <c r="AB2964" s="17"/>
      <c r="AC2964" s="17"/>
      <c r="AD2964" s="17"/>
      <c r="AE2964" s="17"/>
      <c r="AF2964" s="17"/>
      <c r="AG2964" s="17"/>
      <c r="AH2964" s="17"/>
      <c r="AI2964" s="17"/>
      <c r="AJ2964" s="17"/>
      <c r="AK2964" s="17"/>
      <c r="AL2964" s="17"/>
      <c r="AM2964" s="17"/>
      <c r="AN2964" s="17"/>
      <c r="AO2964" s="17"/>
      <c r="AP2964" s="17"/>
      <c r="AQ2964" s="17"/>
      <c r="AR2964" s="17"/>
      <c r="AS2964" s="17"/>
      <c r="AT2964" s="17"/>
      <c r="AU2964" s="17"/>
      <c r="AV2964" s="17"/>
      <c r="AW2964" s="17"/>
      <c r="AX2964" s="17"/>
      <c r="AY2964" s="17"/>
      <c r="AZ2964" s="17"/>
      <c r="BA2964" s="17"/>
      <c r="BB2964" s="17"/>
      <c r="BC2964" s="17"/>
      <c r="BD2964" s="17"/>
      <c r="BE2964" s="17"/>
      <c r="BF2964" s="17"/>
      <c r="BG2964" s="17"/>
      <c r="BH2964" s="17"/>
      <c r="BI2964" s="17"/>
      <c r="BJ2964" s="17"/>
      <c r="BK2964" s="17"/>
      <c r="BL2964" s="17"/>
      <c r="BM2964" s="17"/>
      <c r="BN2964" s="17"/>
    </row>
    <row r="2965" spans="1:66" s="32" customFormat="1" ht="27" customHeight="1" x14ac:dyDescent="0.2">
      <c r="A2965" s="14">
        <v>807</v>
      </c>
      <c r="B2965" s="16" t="s">
        <v>1278</v>
      </c>
      <c r="C2965" s="17" t="s">
        <v>12</v>
      </c>
      <c r="D2965" s="104"/>
      <c r="E2965" s="14">
        <v>2009</v>
      </c>
      <c r="F2965" s="15" t="s">
        <v>872</v>
      </c>
      <c r="G2965" s="28" t="s">
        <v>166</v>
      </c>
      <c r="H2965" s="28" t="s">
        <v>1347</v>
      </c>
      <c r="I2965" s="17" t="s">
        <v>49</v>
      </c>
      <c r="J2965" s="17" t="s">
        <v>42</v>
      </c>
      <c r="K2965" s="28" t="s">
        <v>40</v>
      </c>
      <c r="L2965" s="75"/>
      <c r="M2965" s="17"/>
      <c r="N2965" s="17"/>
      <c r="O2965" s="17"/>
      <c r="P2965" s="17"/>
      <c r="Q2965" s="17"/>
      <c r="R2965" s="17"/>
      <c r="S2965" s="17"/>
      <c r="T2965" s="17"/>
      <c r="U2965" s="17"/>
      <c r="V2965" s="17"/>
      <c r="W2965" s="17"/>
      <c r="X2965" s="17"/>
      <c r="Y2965" s="17"/>
      <c r="Z2965" s="17"/>
      <c r="AA2965" s="17"/>
      <c r="AB2965" s="17"/>
      <c r="AC2965" s="17"/>
      <c r="AD2965" s="17"/>
      <c r="AE2965" s="17"/>
      <c r="AF2965" s="17"/>
      <c r="AG2965" s="17"/>
      <c r="AH2965" s="17"/>
      <c r="AI2965" s="17"/>
      <c r="AJ2965" s="17"/>
      <c r="AK2965" s="17"/>
      <c r="AL2965" s="17"/>
      <c r="AM2965" s="17"/>
      <c r="AN2965" s="17"/>
      <c r="AO2965" s="17"/>
      <c r="AP2965" s="17"/>
      <c r="AQ2965" s="17"/>
      <c r="AR2965" s="17"/>
      <c r="AS2965" s="17"/>
      <c r="AT2965" s="17"/>
      <c r="AU2965" s="17"/>
      <c r="AV2965" s="17"/>
      <c r="AW2965" s="17"/>
      <c r="AX2965" s="17"/>
      <c r="AY2965" s="17"/>
      <c r="AZ2965" s="17"/>
      <c r="BA2965" s="17"/>
      <c r="BB2965" s="17"/>
      <c r="BC2965" s="17"/>
      <c r="BD2965" s="17"/>
      <c r="BE2965" s="17"/>
      <c r="BF2965" s="17"/>
      <c r="BG2965" s="17"/>
      <c r="BH2965" s="17"/>
      <c r="BI2965" s="17"/>
      <c r="BJ2965" s="17"/>
      <c r="BK2965" s="17"/>
      <c r="BL2965" s="17"/>
      <c r="BM2965" s="17"/>
      <c r="BN2965" s="17"/>
    </row>
    <row r="2966" spans="1:66" s="32" customFormat="1" ht="27" customHeight="1" x14ac:dyDescent="0.2">
      <c r="A2966" s="20">
        <v>805</v>
      </c>
      <c r="B2966" s="16" t="s">
        <v>1283</v>
      </c>
      <c r="C2966" s="17" t="s">
        <v>12</v>
      </c>
      <c r="D2966" s="104"/>
      <c r="E2966" s="14">
        <v>2009</v>
      </c>
      <c r="F2966" s="15" t="s">
        <v>910</v>
      </c>
      <c r="G2966" s="28" t="s">
        <v>44</v>
      </c>
      <c r="H2966" s="28" t="s">
        <v>1347</v>
      </c>
      <c r="I2966" s="16" t="s">
        <v>49</v>
      </c>
      <c r="J2966" s="17"/>
      <c r="K2966" s="28" t="s">
        <v>40</v>
      </c>
      <c r="L2966" s="75"/>
      <c r="M2966" s="17"/>
      <c r="N2966" s="17"/>
      <c r="O2966" s="17"/>
      <c r="P2966" s="17"/>
      <c r="Q2966" s="17"/>
      <c r="R2966" s="17"/>
      <c r="S2966" s="17"/>
      <c r="T2966" s="17"/>
      <c r="U2966" s="17"/>
      <c r="V2966" s="17"/>
      <c r="W2966" s="17"/>
      <c r="X2966" s="17"/>
      <c r="Y2966" s="17"/>
      <c r="Z2966" s="17"/>
      <c r="AA2966" s="17"/>
      <c r="AB2966" s="17"/>
      <c r="AC2966" s="17"/>
      <c r="AD2966" s="17"/>
      <c r="AE2966" s="17"/>
      <c r="AF2966" s="17"/>
      <c r="AG2966" s="17"/>
      <c r="AH2966" s="17"/>
      <c r="AI2966" s="17"/>
      <c r="AJ2966" s="17"/>
      <c r="AK2966" s="17"/>
      <c r="AL2966" s="17"/>
      <c r="AM2966" s="17"/>
      <c r="AN2966" s="17"/>
      <c r="AO2966" s="17"/>
      <c r="AP2966" s="17"/>
      <c r="AQ2966" s="17"/>
      <c r="AR2966" s="17"/>
      <c r="AS2966" s="17"/>
      <c r="AT2966" s="17"/>
      <c r="AU2966" s="17"/>
      <c r="AV2966" s="17"/>
      <c r="AW2966" s="17"/>
      <c r="AX2966" s="17"/>
      <c r="AY2966" s="17"/>
      <c r="AZ2966" s="17"/>
      <c r="BA2966" s="17"/>
      <c r="BB2966" s="17"/>
      <c r="BC2966" s="17"/>
      <c r="BD2966" s="17"/>
      <c r="BE2966" s="17"/>
      <c r="BF2966" s="17"/>
      <c r="BG2966" s="17"/>
      <c r="BH2966" s="17"/>
      <c r="BI2966" s="17"/>
      <c r="BJ2966" s="17"/>
      <c r="BK2966" s="17"/>
      <c r="BL2966" s="17"/>
      <c r="BM2966" s="17"/>
      <c r="BN2966" s="17"/>
    </row>
    <row r="2967" spans="1:66" s="32" customFormat="1" ht="27" customHeight="1" x14ac:dyDescent="0.2">
      <c r="A2967" s="12">
        <v>805</v>
      </c>
      <c r="B2967" s="32" t="s">
        <v>1283</v>
      </c>
      <c r="C2967" s="34" t="s">
        <v>12</v>
      </c>
      <c r="D2967" s="110"/>
      <c r="E2967" s="12">
        <v>2009</v>
      </c>
      <c r="F2967" s="13" t="s">
        <v>1444</v>
      </c>
      <c r="G2967" s="33" t="s">
        <v>3196</v>
      </c>
      <c r="H2967" s="33" t="s">
        <v>68</v>
      </c>
      <c r="I2967" s="32" t="s">
        <v>49</v>
      </c>
      <c r="J2967" s="32" t="s">
        <v>46</v>
      </c>
      <c r="K2967" s="33" t="s">
        <v>40</v>
      </c>
      <c r="L2967" s="76"/>
    </row>
    <row r="2968" spans="1:66" s="32" customFormat="1" ht="27" customHeight="1" x14ac:dyDescent="0.2">
      <c r="A2968" s="12">
        <v>805</v>
      </c>
      <c r="B2968" s="32" t="s">
        <v>1283</v>
      </c>
      <c r="C2968" s="34" t="s">
        <v>12</v>
      </c>
      <c r="D2968" s="110"/>
      <c r="E2968" s="12">
        <v>2009</v>
      </c>
      <c r="F2968" s="13" t="s">
        <v>1447</v>
      </c>
      <c r="G2968" s="33" t="s">
        <v>3196</v>
      </c>
      <c r="H2968" s="33" t="s">
        <v>68</v>
      </c>
      <c r="I2968" s="32" t="s">
        <v>49</v>
      </c>
      <c r="J2968" s="32" t="s">
        <v>46</v>
      </c>
      <c r="K2968" s="33" t="s">
        <v>40</v>
      </c>
      <c r="L2968" s="76"/>
    </row>
    <row r="2969" spans="1:66" s="32" customFormat="1" ht="27" customHeight="1" x14ac:dyDescent="0.2">
      <c r="A2969" s="12">
        <v>805</v>
      </c>
      <c r="B2969" s="32" t="s">
        <v>1283</v>
      </c>
      <c r="C2969" s="34" t="s">
        <v>12</v>
      </c>
      <c r="D2969" s="110"/>
      <c r="E2969" s="12">
        <v>2009</v>
      </c>
      <c r="F2969" s="13" t="s">
        <v>1465</v>
      </c>
      <c r="G2969" s="33" t="s">
        <v>41</v>
      </c>
      <c r="H2969" s="33" t="s">
        <v>1347</v>
      </c>
      <c r="I2969" s="32" t="s">
        <v>49</v>
      </c>
      <c r="J2969" s="32" t="s">
        <v>47</v>
      </c>
      <c r="K2969" s="33" t="s">
        <v>40</v>
      </c>
      <c r="L2969" s="76"/>
    </row>
    <row r="2970" spans="1:66" s="32" customFormat="1" ht="27" customHeight="1" x14ac:dyDescent="0.2">
      <c r="A2970" s="12">
        <v>822</v>
      </c>
      <c r="B2970" s="32" t="s">
        <v>1296</v>
      </c>
      <c r="C2970" s="34" t="s">
        <v>12</v>
      </c>
      <c r="D2970" s="110"/>
      <c r="E2970" s="12">
        <v>2009</v>
      </c>
      <c r="F2970" s="13" t="s">
        <v>1471</v>
      </c>
      <c r="G2970" s="33" t="s">
        <v>44</v>
      </c>
      <c r="H2970" s="33" t="s">
        <v>1347</v>
      </c>
      <c r="I2970" s="32" t="s">
        <v>49</v>
      </c>
      <c r="J2970" s="32" t="s">
        <v>46</v>
      </c>
      <c r="K2970" s="33" t="s">
        <v>40</v>
      </c>
      <c r="L2970" s="76"/>
    </row>
    <row r="2971" spans="1:66" s="32" customFormat="1" ht="27" customHeight="1" x14ac:dyDescent="0.2">
      <c r="A2971" s="20">
        <v>811</v>
      </c>
      <c r="B2971" s="16" t="s">
        <v>1291</v>
      </c>
      <c r="C2971" s="17" t="s">
        <v>12</v>
      </c>
      <c r="D2971" s="104"/>
      <c r="E2971" s="14">
        <v>2009</v>
      </c>
      <c r="F2971" s="15" t="s">
        <v>899</v>
      </c>
      <c r="G2971" s="28" t="s">
        <v>120</v>
      </c>
      <c r="H2971" s="28" t="s">
        <v>120</v>
      </c>
      <c r="I2971" s="16" t="s">
        <v>49</v>
      </c>
      <c r="J2971" s="17" t="s">
        <v>46</v>
      </c>
      <c r="K2971" s="28" t="s">
        <v>40</v>
      </c>
      <c r="L2971" s="75"/>
      <c r="M2971" s="17"/>
      <c r="N2971" s="17"/>
      <c r="O2971" s="17"/>
      <c r="P2971" s="17"/>
      <c r="Q2971" s="17"/>
      <c r="R2971" s="17"/>
      <c r="S2971" s="17"/>
      <c r="T2971" s="17"/>
      <c r="U2971" s="17"/>
      <c r="V2971" s="17"/>
      <c r="W2971" s="17"/>
      <c r="X2971" s="17"/>
      <c r="Y2971" s="17"/>
      <c r="Z2971" s="17"/>
      <c r="AA2971" s="17"/>
      <c r="AB2971" s="17"/>
      <c r="AC2971" s="17"/>
      <c r="AD2971" s="17"/>
      <c r="AE2971" s="17"/>
      <c r="AF2971" s="17"/>
      <c r="AG2971" s="17"/>
      <c r="AH2971" s="17"/>
      <c r="AI2971" s="17"/>
      <c r="AJ2971" s="17"/>
      <c r="AK2971" s="17"/>
      <c r="AL2971" s="17"/>
      <c r="AM2971" s="17"/>
      <c r="AN2971" s="17"/>
      <c r="AO2971" s="17"/>
      <c r="AP2971" s="17"/>
      <c r="AQ2971" s="17"/>
      <c r="AR2971" s="17"/>
      <c r="AS2971" s="17"/>
      <c r="AT2971" s="17"/>
      <c r="AU2971" s="17"/>
      <c r="AV2971" s="17"/>
      <c r="AW2971" s="17"/>
      <c r="AX2971" s="17"/>
      <c r="AY2971" s="17"/>
      <c r="AZ2971" s="17"/>
      <c r="BA2971" s="17"/>
      <c r="BB2971" s="17"/>
      <c r="BC2971" s="17"/>
      <c r="BD2971" s="17"/>
      <c r="BE2971" s="17"/>
      <c r="BF2971" s="17"/>
      <c r="BG2971" s="17"/>
      <c r="BH2971" s="17"/>
      <c r="BI2971" s="17"/>
      <c r="BJ2971" s="17"/>
      <c r="BK2971" s="17"/>
      <c r="BL2971" s="17"/>
      <c r="BM2971" s="17"/>
      <c r="BN2971" s="17"/>
    </row>
    <row r="2972" spans="1:66" s="32" customFormat="1" ht="27" customHeight="1" x14ac:dyDescent="0.2">
      <c r="A2972" s="20">
        <v>806</v>
      </c>
      <c r="B2972" s="16" t="s">
        <v>1279</v>
      </c>
      <c r="C2972" s="17" t="s">
        <v>12</v>
      </c>
      <c r="D2972" s="104"/>
      <c r="E2972" s="14">
        <v>2009</v>
      </c>
      <c r="F2972" s="15" t="s">
        <v>896</v>
      </c>
      <c r="G2972" s="28" t="s">
        <v>44</v>
      </c>
      <c r="H2972" s="28" t="s">
        <v>45</v>
      </c>
      <c r="I2972" s="16" t="s">
        <v>49</v>
      </c>
      <c r="J2972" s="16" t="s">
        <v>50</v>
      </c>
      <c r="K2972" s="28" t="s">
        <v>40</v>
      </c>
      <c r="L2972" s="75"/>
      <c r="M2972" s="17"/>
      <c r="N2972" s="17"/>
      <c r="O2972" s="17"/>
      <c r="P2972" s="17"/>
      <c r="Q2972" s="17"/>
      <c r="R2972" s="17"/>
      <c r="S2972" s="17"/>
      <c r="T2972" s="17"/>
      <c r="U2972" s="17"/>
      <c r="V2972" s="17"/>
      <c r="W2972" s="17"/>
      <c r="X2972" s="17"/>
      <c r="Y2972" s="17"/>
      <c r="Z2972" s="17"/>
      <c r="AA2972" s="17"/>
      <c r="AB2972" s="17"/>
      <c r="AC2972" s="17"/>
      <c r="AD2972" s="17"/>
      <c r="AE2972" s="17"/>
      <c r="AF2972" s="17"/>
      <c r="AG2972" s="17"/>
      <c r="AH2972" s="17"/>
      <c r="AI2972" s="17"/>
      <c r="AJ2972" s="17"/>
      <c r="AK2972" s="17"/>
      <c r="AL2972" s="17"/>
      <c r="AM2972" s="17"/>
      <c r="AN2972" s="17"/>
      <c r="AO2972" s="17"/>
      <c r="AP2972" s="17"/>
      <c r="AQ2972" s="17"/>
      <c r="AR2972" s="17"/>
      <c r="AS2972" s="17"/>
      <c r="AT2972" s="17"/>
      <c r="AU2972" s="17"/>
      <c r="AV2972" s="17"/>
      <c r="AW2972" s="17"/>
      <c r="AX2972" s="17"/>
      <c r="AY2972" s="17"/>
      <c r="AZ2972" s="17"/>
      <c r="BA2972" s="17"/>
      <c r="BB2972" s="17"/>
      <c r="BC2972" s="17"/>
      <c r="BD2972" s="17"/>
      <c r="BE2972" s="17"/>
      <c r="BF2972" s="17"/>
      <c r="BG2972" s="17"/>
      <c r="BH2972" s="17"/>
      <c r="BI2972" s="17"/>
      <c r="BJ2972" s="17"/>
      <c r="BK2972" s="17"/>
      <c r="BL2972" s="17"/>
      <c r="BM2972" s="17"/>
      <c r="BN2972" s="17"/>
    </row>
    <row r="2973" spans="1:66" s="32" customFormat="1" ht="27" customHeight="1" x14ac:dyDescent="0.2">
      <c r="A2973" s="12">
        <v>800</v>
      </c>
      <c r="B2973" s="32" t="s">
        <v>1281</v>
      </c>
      <c r="C2973" s="34" t="s">
        <v>12</v>
      </c>
      <c r="D2973" s="110"/>
      <c r="E2973" s="12">
        <v>2009</v>
      </c>
      <c r="F2973" s="13" t="s">
        <v>1438</v>
      </c>
      <c r="G2973" s="33" t="s">
        <v>44</v>
      </c>
      <c r="H2973" s="33" t="s">
        <v>45</v>
      </c>
      <c r="I2973" s="32" t="s">
        <v>50</v>
      </c>
      <c r="J2973" s="32" t="s">
        <v>46</v>
      </c>
      <c r="K2973" s="33"/>
      <c r="L2973" s="76"/>
    </row>
    <row r="2974" spans="1:66" s="32" customFormat="1" ht="27" customHeight="1" x14ac:dyDescent="0.2">
      <c r="A2974" s="12">
        <v>826</v>
      </c>
      <c r="B2974" s="32" t="s">
        <v>1285</v>
      </c>
      <c r="C2974" s="34" t="s">
        <v>12</v>
      </c>
      <c r="D2974" s="110"/>
      <c r="E2974" s="12">
        <v>2009</v>
      </c>
      <c r="F2974" s="13" t="s">
        <v>1441</v>
      </c>
      <c r="G2974" s="33" t="s">
        <v>41</v>
      </c>
      <c r="H2974" s="33" t="s">
        <v>41</v>
      </c>
      <c r="I2974" s="32" t="s">
        <v>47</v>
      </c>
      <c r="J2974" s="32" t="s">
        <v>49</v>
      </c>
      <c r="K2974" s="33" t="s">
        <v>1348</v>
      </c>
      <c r="L2974" s="76"/>
    </row>
    <row r="2975" spans="1:66" s="32" customFormat="1" ht="27" customHeight="1" x14ac:dyDescent="0.2">
      <c r="A2975" s="18">
        <v>834</v>
      </c>
      <c r="B2975" s="16" t="s">
        <v>1294</v>
      </c>
      <c r="C2975" s="17" t="s">
        <v>12</v>
      </c>
      <c r="D2975" s="104"/>
      <c r="E2975" s="14">
        <v>2009</v>
      </c>
      <c r="F2975" s="15" t="s">
        <v>920</v>
      </c>
      <c r="G2975" s="28" t="s">
        <v>104</v>
      </c>
      <c r="H2975" s="28" t="s">
        <v>68</v>
      </c>
      <c r="I2975" s="16" t="s">
        <v>49</v>
      </c>
      <c r="J2975" s="17"/>
      <c r="K2975" s="28" t="s">
        <v>67</v>
      </c>
      <c r="L2975" s="75"/>
      <c r="M2975" s="17"/>
      <c r="N2975" s="17"/>
      <c r="O2975" s="17"/>
      <c r="P2975" s="17"/>
      <c r="Q2975" s="17"/>
      <c r="R2975" s="17"/>
      <c r="S2975" s="17"/>
      <c r="T2975" s="17"/>
      <c r="U2975" s="17"/>
      <c r="V2975" s="17"/>
      <c r="W2975" s="17"/>
      <c r="X2975" s="17"/>
      <c r="Y2975" s="17"/>
      <c r="Z2975" s="17"/>
      <c r="AA2975" s="17"/>
      <c r="AB2975" s="17"/>
      <c r="AC2975" s="17"/>
      <c r="AD2975" s="17"/>
      <c r="AE2975" s="17"/>
      <c r="AF2975" s="17"/>
      <c r="AG2975" s="17"/>
      <c r="AH2975" s="17"/>
      <c r="AI2975" s="17"/>
      <c r="AJ2975" s="17"/>
      <c r="AK2975" s="17"/>
      <c r="AL2975" s="17"/>
      <c r="AM2975" s="17"/>
      <c r="AN2975" s="17"/>
      <c r="AO2975" s="17"/>
      <c r="AP2975" s="17"/>
      <c r="AQ2975" s="17"/>
      <c r="AR2975" s="17"/>
      <c r="AS2975" s="17"/>
      <c r="AT2975" s="17"/>
      <c r="AU2975" s="17"/>
      <c r="AV2975" s="17"/>
      <c r="AW2975" s="17"/>
      <c r="AX2975" s="17"/>
      <c r="AY2975" s="17"/>
      <c r="AZ2975" s="17"/>
      <c r="BA2975" s="17"/>
      <c r="BB2975" s="17"/>
      <c r="BC2975" s="17"/>
      <c r="BD2975" s="17"/>
      <c r="BE2975" s="17"/>
      <c r="BF2975" s="17"/>
      <c r="BG2975" s="17"/>
      <c r="BH2975" s="17"/>
      <c r="BI2975" s="17"/>
      <c r="BJ2975" s="17"/>
      <c r="BK2975" s="17"/>
      <c r="BL2975" s="17"/>
      <c r="BM2975" s="17"/>
      <c r="BN2975" s="17"/>
    </row>
    <row r="2976" spans="1:66" s="32" customFormat="1" ht="27" customHeight="1" x14ac:dyDescent="0.2">
      <c r="A2976" s="18">
        <v>814</v>
      </c>
      <c r="B2976" s="16" t="s">
        <v>1287</v>
      </c>
      <c r="C2976" s="17" t="s">
        <v>12</v>
      </c>
      <c r="D2976" s="104"/>
      <c r="E2976" s="14">
        <v>2008</v>
      </c>
      <c r="F2976" s="15" t="s">
        <v>917</v>
      </c>
      <c r="G2976" s="28" t="s">
        <v>1346</v>
      </c>
      <c r="H2976" s="28" t="s">
        <v>1346</v>
      </c>
      <c r="I2976" s="16" t="s">
        <v>49</v>
      </c>
      <c r="J2976" s="17" t="s">
        <v>35</v>
      </c>
      <c r="K2976" s="28" t="s">
        <v>1348</v>
      </c>
      <c r="L2976" s="75"/>
      <c r="M2976" s="17"/>
      <c r="N2976" s="17"/>
      <c r="O2976" s="17"/>
      <c r="P2976" s="17"/>
      <c r="Q2976" s="17"/>
      <c r="R2976" s="17"/>
      <c r="S2976" s="17"/>
      <c r="T2976" s="17"/>
      <c r="U2976" s="17"/>
      <c r="V2976" s="17"/>
      <c r="W2976" s="17"/>
      <c r="X2976" s="17"/>
      <c r="Y2976" s="17"/>
      <c r="Z2976" s="17"/>
      <c r="AA2976" s="17"/>
      <c r="AB2976" s="17"/>
      <c r="AC2976" s="17"/>
      <c r="AD2976" s="17"/>
      <c r="AE2976" s="17"/>
      <c r="AF2976" s="17"/>
      <c r="AG2976" s="17"/>
      <c r="AH2976" s="17"/>
      <c r="AI2976" s="17"/>
      <c r="AJ2976" s="17"/>
      <c r="AK2976" s="17"/>
      <c r="AL2976" s="17"/>
      <c r="AM2976" s="17"/>
      <c r="AN2976" s="17"/>
      <c r="AO2976" s="17"/>
      <c r="AP2976" s="17"/>
      <c r="AQ2976" s="17"/>
      <c r="AR2976" s="17"/>
      <c r="AS2976" s="17"/>
      <c r="AT2976" s="17"/>
      <c r="AU2976" s="17"/>
      <c r="AV2976" s="17"/>
      <c r="AW2976" s="17"/>
      <c r="AX2976" s="17"/>
      <c r="AY2976" s="17"/>
      <c r="AZ2976" s="17"/>
      <c r="BA2976" s="17"/>
      <c r="BB2976" s="17"/>
      <c r="BC2976" s="17"/>
      <c r="BD2976" s="17"/>
      <c r="BE2976" s="17"/>
      <c r="BF2976" s="17"/>
      <c r="BG2976" s="17"/>
      <c r="BH2976" s="17"/>
      <c r="BI2976" s="17"/>
      <c r="BJ2976" s="17"/>
      <c r="BK2976" s="17"/>
      <c r="BL2976" s="17"/>
      <c r="BM2976" s="17"/>
      <c r="BN2976" s="17"/>
    </row>
    <row r="2977" spans="1:66" s="32" customFormat="1" ht="27" customHeight="1" x14ac:dyDescent="0.2">
      <c r="A2977" s="18">
        <v>817</v>
      </c>
      <c r="B2977" s="16" t="s">
        <v>1295</v>
      </c>
      <c r="C2977" s="17" t="s">
        <v>12</v>
      </c>
      <c r="D2977" s="104"/>
      <c r="E2977" s="14">
        <v>2008</v>
      </c>
      <c r="F2977" s="23" t="s">
        <v>911</v>
      </c>
      <c r="G2977" s="28" t="s">
        <v>44</v>
      </c>
      <c r="H2977" s="28" t="s">
        <v>1347</v>
      </c>
      <c r="I2977" s="17" t="s">
        <v>46</v>
      </c>
      <c r="J2977" s="17"/>
      <c r="K2977" s="28" t="s">
        <v>3021</v>
      </c>
      <c r="L2977" s="75"/>
      <c r="M2977" s="17"/>
      <c r="N2977" s="17"/>
      <c r="O2977" s="17"/>
      <c r="P2977" s="17"/>
      <c r="Q2977" s="17"/>
      <c r="R2977" s="17"/>
      <c r="S2977" s="17"/>
      <c r="T2977" s="17"/>
      <c r="U2977" s="17"/>
      <c r="V2977" s="17"/>
      <c r="W2977" s="17"/>
      <c r="X2977" s="17"/>
      <c r="Y2977" s="17"/>
      <c r="Z2977" s="17"/>
      <c r="AA2977" s="17"/>
      <c r="AB2977" s="17"/>
      <c r="AC2977" s="17"/>
      <c r="AD2977" s="17"/>
      <c r="AE2977" s="17"/>
      <c r="AF2977" s="17"/>
      <c r="AG2977" s="17"/>
      <c r="AH2977" s="17"/>
      <c r="AI2977" s="17"/>
      <c r="AJ2977" s="17"/>
      <c r="AK2977" s="17"/>
      <c r="AL2977" s="17"/>
      <c r="AM2977" s="17"/>
      <c r="AN2977" s="17"/>
      <c r="AO2977" s="17"/>
      <c r="AP2977" s="17"/>
      <c r="AQ2977" s="17"/>
      <c r="AR2977" s="17"/>
      <c r="AS2977" s="17"/>
      <c r="AT2977" s="17"/>
      <c r="AU2977" s="17"/>
      <c r="AV2977" s="17"/>
      <c r="AW2977" s="17"/>
      <c r="AX2977" s="17"/>
      <c r="AY2977" s="17"/>
      <c r="AZ2977" s="17"/>
      <c r="BA2977" s="17"/>
      <c r="BB2977" s="17"/>
      <c r="BC2977" s="17"/>
      <c r="BD2977" s="17"/>
      <c r="BE2977" s="17"/>
      <c r="BF2977" s="17"/>
      <c r="BG2977" s="17"/>
      <c r="BH2977" s="17"/>
      <c r="BI2977" s="17"/>
      <c r="BJ2977" s="17"/>
      <c r="BK2977" s="17"/>
      <c r="BL2977" s="17"/>
      <c r="BM2977" s="17"/>
      <c r="BN2977" s="17"/>
    </row>
    <row r="2978" spans="1:66" s="32" customFormat="1" ht="27" customHeight="1" x14ac:dyDescent="0.2">
      <c r="A2978" s="20">
        <v>827</v>
      </c>
      <c r="B2978" s="16" t="s">
        <v>1289</v>
      </c>
      <c r="C2978" s="17" t="s">
        <v>12</v>
      </c>
      <c r="D2978" s="104"/>
      <c r="E2978" s="14">
        <v>2008</v>
      </c>
      <c r="F2978" s="23" t="s">
        <v>892</v>
      </c>
      <c r="G2978" s="28" t="s">
        <v>44</v>
      </c>
      <c r="H2978" s="28" t="s">
        <v>45</v>
      </c>
      <c r="I2978" s="17" t="s">
        <v>46</v>
      </c>
      <c r="J2978" s="17"/>
      <c r="K2978" s="28" t="s">
        <v>40</v>
      </c>
      <c r="L2978" s="75"/>
      <c r="M2978" s="17"/>
      <c r="N2978" s="17"/>
      <c r="O2978" s="17"/>
      <c r="P2978" s="17"/>
      <c r="Q2978" s="17"/>
      <c r="R2978" s="17"/>
      <c r="S2978" s="17"/>
      <c r="T2978" s="17"/>
      <c r="U2978" s="17"/>
      <c r="V2978" s="17"/>
      <c r="W2978" s="17"/>
      <c r="X2978" s="17"/>
      <c r="Y2978" s="17"/>
      <c r="Z2978" s="17"/>
      <c r="AA2978" s="17"/>
      <c r="AB2978" s="17"/>
      <c r="AC2978" s="17"/>
      <c r="AD2978" s="17"/>
      <c r="AE2978" s="17"/>
      <c r="AF2978" s="17"/>
      <c r="AG2978" s="17"/>
      <c r="AH2978" s="17"/>
      <c r="AI2978" s="17"/>
      <c r="AJ2978" s="17"/>
      <c r="AK2978" s="17"/>
      <c r="AL2978" s="17"/>
      <c r="AM2978" s="17"/>
      <c r="AN2978" s="17"/>
      <c r="AO2978" s="17"/>
      <c r="AP2978" s="17"/>
      <c r="AQ2978" s="17"/>
      <c r="AR2978" s="17"/>
      <c r="AS2978" s="17"/>
      <c r="AT2978" s="17"/>
      <c r="AU2978" s="17"/>
      <c r="AV2978" s="17"/>
      <c r="AW2978" s="17"/>
      <c r="AX2978" s="17"/>
      <c r="AY2978" s="17"/>
      <c r="AZ2978" s="17"/>
      <c r="BA2978" s="17"/>
      <c r="BB2978" s="17"/>
      <c r="BC2978" s="17"/>
      <c r="BD2978" s="17"/>
      <c r="BE2978" s="17"/>
      <c r="BF2978" s="17"/>
      <c r="BG2978" s="17"/>
      <c r="BH2978" s="17"/>
      <c r="BI2978" s="17"/>
      <c r="BJ2978" s="17"/>
      <c r="BK2978" s="17"/>
      <c r="BL2978" s="17"/>
      <c r="BM2978" s="17"/>
      <c r="BN2978" s="17"/>
    </row>
    <row r="2979" spans="1:66" s="32" customFormat="1" ht="27" customHeight="1" x14ac:dyDescent="0.2">
      <c r="A2979" s="20">
        <v>827</v>
      </c>
      <c r="B2979" s="16" t="s">
        <v>1289</v>
      </c>
      <c r="C2979" s="17" t="s">
        <v>12</v>
      </c>
      <c r="D2979" s="104"/>
      <c r="E2979" s="14">
        <v>2008</v>
      </c>
      <c r="F2979" s="15" t="s">
        <v>901</v>
      </c>
      <c r="G2979" s="28" t="s">
        <v>44</v>
      </c>
      <c r="H2979" s="28" t="s">
        <v>45</v>
      </c>
      <c r="I2979" s="17" t="s">
        <v>42</v>
      </c>
      <c r="J2979" s="17"/>
      <c r="K2979" s="28" t="s">
        <v>40</v>
      </c>
      <c r="L2979" s="75"/>
      <c r="M2979" s="17"/>
      <c r="N2979" s="17"/>
      <c r="O2979" s="17"/>
      <c r="P2979" s="17"/>
      <c r="Q2979" s="17"/>
      <c r="R2979" s="17"/>
      <c r="S2979" s="17"/>
      <c r="T2979" s="17"/>
      <c r="U2979" s="17"/>
      <c r="V2979" s="17"/>
      <c r="W2979" s="17"/>
      <c r="X2979" s="17"/>
      <c r="Y2979" s="17"/>
      <c r="Z2979" s="17"/>
      <c r="AA2979" s="17"/>
      <c r="AB2979" s="17"/>
      <c r="AC2979" s="17"/>
      <c r="AD2979" s="17"/>
      <c r="AE2979" s="17"/>
      <c r="AF2979" s="17"/>
      <c r="AG2979" s="17"/>
      <c r="AH2979" s="17"/>
      <c r="AI2979" s="17"/>
      <c r="AJ2979" s="17"/>
      <c r="AK2979" s="17"/>
      <c r="AL2979" s="17"/>
      <c r="AM2979" s="17"/>
      <c r="AN2979" s="17"/>
      <c r="AO2979" s="17"/>
      <c r="AP2979" s="17"/>
      <c r="AQ2979" s="17"/>
      <c r="AR2979" s="17"/>
      <c r="AS2979" s="17"/>
      <c r="AT2979" s="17"/>
      <c r="AU2979" s="17"/>
      <c r="AV2979" s="17"/>
      <c r="AW2979" s="17"/>
      <c r="AX2979" s="17"/>
      <c r="AY2979" s="17"/>
      <c r="AZ2979" s="17"/>
      <c r="BA2979" s="17"/>
      <c r="BB2979" s="17"/>
      <c r="BC2979" s="17"/>
      <c r="BD2979" s="17"/>
      <c r="BE2979" s="17"/>
      <c r="BF2979" s="17"/>
      <c r="BG2979" s="17"/>
      <c r="BH2979" s="17"/>
      <c r="BI2979" s="17"/>
      <c r="BJ2979" s="17"/>
      <c r="BK2979" s="17"/>
      <c r="BL2979" s="17"/>
      <c r="BM2979" s="17"/>
      <c r="BN2979" s="17"/>
    </row>
    <row r="2980" spans="1:66" s="32" customFormat="1" ht="27" customHeight="1" x14ac:dyDescent="0.2">
      <c r="A2980" s="20">
        <v>815</v>
      </c>
      <c r="B2980" s="16" t="s">
        <v>1282</v>
      </c>
      <c r="C2980" s="17" t="s">
        <v>12</v>
      </c>
      <c r="D2980" s="104"/>
      <c r="E2980" s="14">
        <v>2008</v>
      </c>
      <c r="F2980" s="15" t="s">
        <v>895</v>
      </c>
      <c r="G2980" s="28" t="s">
        <v>3196</v>
      </c>
      <c r="H2980" s="28" t="s">
        <v>1347</v>
      </c>
      <c r="I2980" s="17" t="s">
        <v>49</v>
      </c>
      <c r="J2980" s="17" t="s">
        <v>42</v>
      </c>
      <c r="K2980" s="28" t="s">
        <v>40</v>
      </c>
      <c r="L2980" s="75"/>
      <c r="M2980" s="17"/>
      <c r="N2980" s="17"/>
      <c r="O2980" s="17"/>
      <c r="P2980" s="17"/>
      <c r="Q2980" s="17"/>
      <c r="R2980" s="17"/>
      <c r="S2980" s="17"/>
      <c r="T2980" s="17"/>
      <c r="U2980" s="17"/>
      <c r="V2980" s="17"/>
      <c r="W2980" s="17"/>
      <c r="X2980" s="17"/>
      <c r="Y2980" s="17"/>
      <c r="Z2980" s="17"/>
      <c r="AA2980" s="17"/>
      <c r="AB2980" s="17"/>
      <c r="AC2980" s="17"/>
      <c r="AD2980" s="17"/>
      <c r="AE2980" s="17"/>
      <c r="AF2980" s="17"/>
      <c r="AG2980" s="17"/>
      <c r="AH2980" s="17"/>
      <c r="AI2980" s="17"/>
      <c r="AJ2980" s="17"/>
      <c r="AK2980" s="17"/>
      <c r="AL2980" s="17"/>
      <c r="AM2980" s="17"/>
      <c r="AN2980" s="17"/>
      <c r="AO2980" s="17"/>
      <c r="AP2980" s="17"/>
      <c r="AQ2980" s="17"/>
      <c r="AR2980" s="17"/>
      <c r="AS2980" s="17"/>
      <c r="AT2980" s="17"/>
      <c r="AU2980" s="17"/>
      <c r="AV2980" s="17"/>
      <c r="AW2980" s="17"/>
      <c r="AX2980" s="17"/>
      <c r="AY2980" s="17"/>
      <c r="AZ2980" s="17"/>
      <c r="BA2980" s="17"/>
      <c r="BB2980" s="17"/>
      <c r="BC2980" s="17"/>
      <c r="BD2980" s="17"/>
      <c r="BE2980" s="17"/>
      <c r="BF2980" s="17"/>
      <c r="BG2980" s="17"/>
      <c r="BH2980" s="17"/>
      <c r="BI2980" s="17"/>
      <c r="BJ2980" s="17"/>
      <c r="BK2980" s="17"/>
      <c r="BL2980" s="17"/>
      <c r="BM2980" s="17"/>
      <c r="BN2980" s="17"/>
    </row>
    <row r="2981" spans="1:66" s="32" customFormat="1" ht="27" customHeight="1" x14ac:dyDescent="0.2">
      <c r="A2981" s="20">
        <v>709</v>
      </c>
      <c r="B2981" s="16" t="s">
        <v>1277</v>
      </c>
      <c r="C2981" s="17" t="s">
        <v>12</v>
      </c>
      <c r="D2981" s="104"/>
      <c r="E2981" s="14">
        <v>2008</v>
      </c>
      <c r="F2981" s="23" t="s">
        <v>921</v>
      </c>
      <c r="G2981" s="28" t="s">
        <v>44</v>
      </c>
      <c r="H2981" s="28" t="s">
        <v>45</v>
      </c>
      <c r="I2981" s="17" t="s">
        <v>46</v>
      </c>
      <c r="J2981" s="17"/>
      <c r="K2981" s="28" t="s">
        <v>3021</v>
      </c>
      <c r="L2981" s="75"/>
      <c r="M2981" s="17"/>
      <c r="N2981" s="17"/>
      <c r="O2981" s="17"/>
      <c r="P2981" s="17"/>
      <c r="Q2981" s="17"/>
      <c r="R2981" s="17"/>
      <c r="S2981" s="17"/>
      <c r="T2981" s="17"/>
      <c r="U2981" s="17"/>
      <c r="V2981" s="17"/>
      <c r="W2981" s="17"/>
      <c r="X2981" s="17"/>
      <c r="Y2981" s="17"/>
      <c r="Z2981" s="17"/>
      <c r="AA2981" s="17"/>
      <c r="AB2981" s="17"/>
      <c r="AC2981" s="17"/>
      <c r="AD2981" s="17"/>
      <c r="AE2981" s="17"/>
      <c r="AF2981" s="17"/>
      <c r="AG2981" s="17"/>
      <c r="AH2981" s="17"/>
      <c r="AI2981" s="17"/>
      <c r="AJ2981" s="17"/>
      <c r="AK2981" s="17"/>
      <c r="AL2981" s="17"/>
      <c r="AM2981" s="17"/>
      <c r="AN2981" s="17"/>
      <c r="AO2981" s="17"/>
      <c r="AP2981" s="17"/>
      <c r="AQ2981" s="17"/>
      <c r="AR2981" s="17"/>
      <c r="AS2981" s="17"/>
      <c r="AT2981" s="17"/>
      <c r="AU2981" s="17"/>
      <c r="AV2981" s="17"/>
      <c r="AW2981" s="17"/>
      <c r="AX2981" s="17"/>
      <c r="AY2981" s="17"/>
      <c r="AZ2981" s="17"/>
      <c r="BA2981" s="17"/>
      <c r="BB2981" s="17"/>
      <c r="BC2981" s="17"/>
      <c r="BD2981" s="17"/>
      <c r="BE2981" s="17"/>
      <c r="BF2981" s="17"/>
      <c r="BG2981" s="17"/>
      <c r="BH2981" s="17"/>
      <c r="BI2981" s="17"/>
      <c r="BJ2981" s="17"/>
      <c r="BK2981" s="17"/>
      <c r="BL2981" s="17"/>
      <c r="BM2981" s="17"/>
      <c r="BN2981" s="17"/>
    </row>
    <row r="2982" spans="1:66" s="32" customFormat="1" ht="27" customHeight="1" x14ac:dyDescent="0.2">
      <c r="A2982" s="18">
        <v>819</v>
      </c>
      <c r="B2982" s="16" t="s">
        <v>1280</v>
      </c>
      <c r="C2982" s="17" t="s">
        <v>12</v>
      </c>
      <c r="D2982" s="104"/>
      <c r="E2982" s="14">
        <v>2008</v>
      </c>
      <c r="F2982" s="15" t="s">
        <v>874</v>
      </c>
      <c r="G2982" s="28" t="s">
        <v>44</v>
      </c>
      <c r="H2982" s="28" t="s">
        <v>45</v>
      </c>
      <c r="I2982" s="17" t="s">
        <v>46</v>
      </c>
      <c r="J2982" s="17"/>
      <c r="K2982" s="28" t="s">
        <v>40</v>
      </c>
      <c r="L2982" s="75"/>
      <c r="M2982" s="17"/>
      <c r="N2982" s="17"/>
      <c r="O2982" s="17"/>
      <c r="P2982" s="17"/>
      <c r="Q2982" s="17"/>
      <c r="R2982" s="17"/>
      <c r="S2982" s="17"/>
      <c r="T2982" s="17"/>
      <c r="U2982" s="17"/>
      <c r="V2982" s="17"/>
      <c r="W2982" s="17"/>
      <c r="X2982" s="17"/>
      <c r="Y2982" s="17"/>
      <c r="Z2982" s="17"/>
      <c r="AA2982" s="17"/>
      <c r="AB2982" s="17"/>
      <c r="AC2982" s="17"/>
      <c r="AD2982" s="17"/>
      <c r="AE2982" s="17"/>
      <c r="AF2982" s="17"/>
      <c r="AG2982" s="17"/>
      <c r="AH2982" s="17"/>
      <c r="AI2982" s="17"/>
      <c r="AJ2982" s="17"/>
      <c r="AK2982" s="17"/>
      <c r="AL2982" s="17"/>
      <c r="AM2982" s="17"/>
      <c r="AN2982" s="17"/>
      <c r="AO2982" s="17"/>
      <c r="AP2982" s="17"/>
      <c r="AQ2982" s="17"/>
      <c r="AR2982" s="17"/>
      <c r="AS2982" s="17"/>
      <c r="AT2982" s="17"/>
      <c r="AU2982" s="17"/>
      <c r="AV2982" s="17"/>
      <c r="AW2982" s="17"/>
      <c r="AX2982" s="17"/>
      <c r="AY2982" s="17"/>
      <c r="AZ2982" s="17"/>
      <c r="BA2982" s="17"/>
      <c r="BB2982" s="17"/>
      <c r="BC2982" s="17"/>
      <c r="BD2982" s="17"/>
      <c r="BE2982" s="17"/>
      <c r="BF2982" s="17"/>
      <c r="BG2982" s="17"/>
      <c r="BH2982" s="17"/>
      <c r="BI2982" s="17"/>
      <c r="BJ2982" s="17"/>
      <c r="BK2982" s="17"/>
      <c r="BL2982" s="17"/>
      <c r="BM2982" s="17"/>
      <c r="BN2982" s="17"/>
    </row>
    <row r="2983" spans="1:66" s="32" customFormat="1" ht="27" customHeight="1" x14ac:dyDescent="0.2">
      <c r="A2983" s="20">
        <v>805</v>
      </c>
      <c r="B2983" s="16" t="s">
        <v>1283</v>
      </c>
      <c r="C2983" s="17" t="s">
        <v>12</v>
      </c>
      <c r="D2983" s="104"/>
      <c r="E2983" s="14">
        <v>2008</v>
      </c>
      <c r="F2983" s="15" t="s">
        <v>903</v>
      </c>
      <c r="G2983" s="28" t="s">
        <v>140</v>
      </c>
      <c r="H2983" s="28" t="s">
        <v>45</v>
      </c>
      <c r="I2983" s="17" t="s">
        <v>46</v>
      </c>
      <c r="J2983" s="17" t="s">
        <v>49</v>
      </c>
      <c r="K2983" s="28" t="s">
        <v>40</v>
      </c>
      <c r="L2983" s="75"/>
      <c r="M2983" s="17"/>
      <c r="N2983" s="17"/>
      <c r="O2983" s="17"/>
      <c r="P2983" s="17"/>
      <c r="Q2983" s="17"/>
      <c r="R2983" s="17"/>
      <c r="S2983" s="17"/>
      <c r="T2983" s="17"/>
      <c r="U2983" s="17"/>
      <c r="V2983" s="17"/>
      <c r="W2983" s="17"/>
      <c r="X2983" s="17"/>
      <c r="Y2983" s="17"/>
      <c r="Z2983" s="17"/>
      <c r="AA2983" s="17"/>
      <c r="AB2983" s="17"/>
      <c r="AC2983" s="17"/>
      <c r="AD2983" s="17"/>
      <c r="AE2983" s="17"/>
      <c r="AF2983" s="17"/>
      <c r="AG2983" s="17"/>
      <c r="AH2983" s="17"/>
      <c r="AI2983" s="17"/>
      <c r="AJ2983" s="17"/>
      <c r="AK2983" s="17"/>
      <c r="AL2983" s="17"/>
      <c r="AM2983" s="17"/>
      <c r="AN2983" s="17"/>
      <c r="AO2983" s="17"/>
      <c r="AP2983" s="17"/>
      <c r="AQ2983" s="17"/>
      <c r="AR2983" s="17"/>
      <c r="AS2983" s="17"/>
      <c r="AT2983" s="17"/>
      <c r="AU2983" s="17"/>
      <c r="AV2983" s="17"/>
      <c r="AW2983" s="17"/>
      <c r="AX2983" s="17"/>
      <c r="AY2983" s="17"/>
      <c r="AZ2983" s="17"/>
      <c r="BA2983" s="17"/>
      <c r="BB2983" s="17"/>
      <c r="BC2983" s="17"/>
      <c r="BD2983" s="17"/>
      <c r="BE2983" s="17"/>
      <c r="BF2983" s="17"/>
      <c r="BG2983" s="17"/>
      <c r="BH2983" s="17"/>
      <c r="BI2983" s="17"/>
      <c r="BJ2983" s="17"/>
      <c r="BK2983" s="17"/>
      <c r="BL2983" s="17"/>
      <c r="BM2983" s="17"/>
      <c r="BN2983" s="17"/>
    </row>
    <row r="2984" spans="1:66" s="32" customFormat="1" ht="27" customHeight="1" x14ac:dyDescent="0.2">
      <c r="A2984" s="18">
        <v>822</v>
      </c>
      <c r="B2984" s="16" t="s">
        <v>1296</v>
      </c>
      <c r="C2984" s="17" t="s">
        <v>12</v>
      </c>
      <c r="D2984" s="104"/>
      <c r="E2984" s="14">
        <v>2008</v>
      </c>
      <c r="F2984" s="15" t="s">
        <v>913</v>
      </c>
      <c r="G2984" s="28" t="s">
        <v>3196</v>
      </c>
      <c r="H2984" s="28" t="s">
        <v>1347</v>
      </c>
      <c r="I2984" s="17" t="s">
        <v>49</v>
      </c>
      <c r="J2984" s="17" t="s">
        <v>42</v>
      </c>
      <c r="K2984" s="28" t="s">
        <v>40</v>
      </c>
      <c r="L2984" s="75"/>
      <c r="M2984" s="17"/>
      <c r="N2984" s="17"/>
      <c r="O2984" s="17"/>
      <c r="P2984" s="17"/>
      <c r="Q2984" s="17"/>
      <c r="R2984" s="17"/>
      <c r="S2984" s="17"/>
      <c r="T2984" s="17"/>
      <c r="U2984" s="17"/>
      <c r="V2984" s="17"/>
      <c r="W2984" s="17"/>
      <c r="X2984" s="17"/>
      <c r="Y2984" s="17"/>
      <c r="Z2984" s="17"/>
      <c r="AA2984" s="17"/>
      <c r="AB2984" s="17"/>
      <c r="AC2984" s="17"/>
      <c r="AD2984" s="17"/>
      <c r="AE2984" s="17"/>
      <c r="AF2984" s="17"/>
      <c r="AG2984" s="17"/>
      <c r="AH2984" s="17"/>
      <c r="AI2984" s="17"/>
      <c r="AJ2984" s="17"/>
      <c r="AK2984" s="17"/>
      <c r="AL2984" s="17"/>
      <c r="AM2984" s="17"/>
      <c r="AN2984" s="17"/>
      <c r="AO2984" s="17"/>
      <c r="AP2984" s="17"/>
      <c r="AQ2984" s="17"/>
      <c r="AR2984" s="17"/>
      <c r="AS2984" s="17"/>
      <c r="AT2984" s="17"/>
      <c r="AU2984" s="17"/>
      <c r="AV2984" s="17"/>
      <c r="AW2984" s="17"/>
      <c r="AX2984" s="17"/>
      <c r="AY2984" s="17"/>
      <c r="AZ2984" s="17"/>
      <c r="BA2984" s="17"/>
      <c r="BB2984" s="17"/>
      <c r="BC2984" s="17"/>
      <c r="BD2984" s="17"/>
      <c r="BE2984" s="17"/>
      <c r="BF2984" s="17"/>
      <c r="BG2984" s="17"/>
      <c r="BH2984" s="17"/>
      <c r="BI2984" s="17"/>
      <c r="BJ2984" s="17"/>
      <c r="BK2984" s="17"/>
      <c r="BL2984" s="17"/>
      <c r="BM2984" s="17"/>
      <c r="BN2984" s="17"/>
    </row>
    <row r="2985" spans="1:66" s="32" customFormat="1" ht="27" customHeight="1" x14ac:dyDescent="0.2">
      <c r="A2985" s="20">
        <v>828</v>
      </c>
      <c r="B2985" s="16" t="s">
        <v>1284</v>
      </c>
      <c r="C2985" s="17" t="s">
        <v>12</v>
      </c>
      <c r="D2985" s="104"/>
      <c r="E2985" s="14">
        <v>2008</v>
      </c>
      <c r="F2985" s="15" t="s">
        <v>882</v>
      </c>
      <c r="G2985" s="28" t="s">
        <v>44</v>
      </c>
      <c r="H2985" s="28" t="s">
        <v>45</v>
      </c>
      <c r="I2985" s="17" t="s">
        <v>50</v>
      </c>
      <c r="J2985" s="17" t="s">
        <v>46</v>
      </c>
      <c r="K2985" s="28" t="s">
        <v>40</v>
      </c>
      <c r="L2985" s="75"/>
      <c r="M2985" s="17"/>
      <c r="N2985" s="17"/>
      <c r="O2985" s="17"/>
      <c r="P2985" s="17"/>
      <c r="Q2985" s="17"/>
      <c r="R2985" s="17"/>
      <c r="S2985" s="17"/>
      <c r="T2985" s="17"/>
      <c r="U2985" s="17"/>
      <c r="V2985" s="17"/>
      <c r="W2985" s="17"/>
      <c r="X2985" s="17"/>
      <c r="Y2985" s="17"/>
      <c r="Z2985" s="17"/>
      <c r="AA2985" s="17"/>
      <c r="AB2985" s="17"/>
      <c r="AC2985" s="17"/>
      <c r="AD2985" s="17"/>
      <c r="AE2985" s="17"/>
      <c r="AF2985" s="17"/>
      <c r="AG2985" s="17"/>
      <c r="AH2985" s="17"/>
      <c r="AI2985" s="17"/>
      <c r="AJ2985" s="17"/>
      <c r="AK2985" s="17"/>
      <c r="AL2985" s="17"/>
      <c r="AM2985" s="17"/>
      <c r="AN2985" s="17"/>
      <c r="AO2985" s="17"/>
      <c r="AP2985" s="17"/>
      <c r="AQ2985" s="17"/>
      <c r="AR2985" s="17"/>
      <c r="AS2985" s="17"/>
      <c r="AT2985" s="17"/>
      <c r="AU2985" s="17"/>
      <c r="AV2985" s="17"/>
      <c r="AW2985" s="17"/>
      <c r="AX2985" s="17"/>
      <c r="AY2985" s="17"/>
      <c r="AZ2985" s="17"/>
      <c r="BA2985" s="17"/>
      <c r="BB2985" s="17"/>
      <c r="BC2985" s="17"/>
      <c r="BD2985" s="17"/>
      <c r="BE2985" s="17"/>
      <c r="BF2985" s="17"/>
      <c r="BG2985" s="17"/>
      <c r="BH2985" s="17"/>
      <c r="BI2985" s="17"/>
      <c r="BJ2985" s="17"/>
      <c r="BK2985" s="17"/>
      <c r="BL2985" s="17"/>
      <c r="BM2985" s="17"/>
      <c r="BN2985" s="17"/>
    </row>
    <row r="2986" spans="1:66" s="32" customFormat="1" ht="27" customHeight="1" x14ac:dyDescent="0.2">
      <c r="A2986" s="20">
        <v>806</v>
      </c>
      <c r="B2986" s="16" t="s">
        <v>1279</v>
      </c>
      <c r="C2986" s="17" t="s">
        <v>12</v>
      </c>
      <c r="D2986" s="104"/>
      <c r="E2986" s="14">
        <v>2008</v>
      </c>
      <c r="F2986" s="15" t="s">
        <v>888</v>
      </c>
      <c r="G2986" s="28" t="s">
        <v>83</v>
      </c>
      <c r="H2986" s="28" t="s">
        <v>83</v>
      </c>
      <c r="I2986" s="17" t="s">
        <v>80</v>
      </c>
      <c r="J2986" s="17" t="s">
        <v>49</v>
      </c>
      <c r="K2986" s="28" t="s">
        <v>1348</v>
      </c>
      <c r="L2986" s="75"/>
      <c r="M2986" s="17"/>
      <c r="N2986" s="17"/>
      <c r="O2986" s="17"/>
      <c r="P2986" s="17"/>
      <c r="Q2986" s="17"/>
      <c r="R2986" s="17"/>
      <c r="S2986" s="17"/>
      <c r="T2986" s="17"/>
      <c r="U2986" s="17"/>
      <c r="V2986" s="17"/>
      <c r="W2986" s="17"/>
      <c r="X2986" s="17"/>
      <c r="Y2986" s="17"/>
      <c r="Z2986" s="17"/>
      <c r="AA2986" s="17"/>
      <c r="AB2986" s="17"/>
      <c r="AC2986" s="17"/>
      <c r="AD2986" s="17"/>
      <c r="AE2986" s="17"/>
      <c r="AF2986" s="17"/>
      <c r="AG2986" s="17"/>
      <c r="AH2986" s="17"/>
      <c r="AI2986" s="17"/>
      <c r="AJ2986" s="17"/>
      <c r="AK2986" s="17"/>
      <c r="AL2986" s="17"/>
      <c r="AM2986" s="17"/>
      <c r="AN2986" s="17"/>
      <c r="AO2986" s="17"/>
      <c r="AP2986" s="17"/>
      <c r="AQ2986" s="17"/>
      <c r="AR2986" s="17"/>
      <c r="AS2986" s="17"/>
      <c r="AT2986" s="17"/>
      <c r="AU2986" s="17"/>
      <c r="AV2986" s="17"/>
      <c r="AW2986" s="17"/>
      <c r="AX2986" s="17"/>
      <c r="AY2986" s="17"/>
      <c r="AZ2986" s="17"/>
      <c r="BA2986" s="17"/>
      <c r="BB2986" s="17"/>
      <c r="BC2986" s="17"/>
      <c r="BD2986" s="17"/>
      <c r="BE2986" s="17"/>
      <c r="BF2986" s="17"/>
      <c r="BG2986" s="17"/>
      <c r="BH2986" s="17"/>
      <c r="BI2986" s="17"/>
      <c r="BJ2986" s="17"/>
      <c r="BK2986" s="17"/>
      <c r="BL2986" s="17"/>
      <c r="BM2986" s="17"/>
      <c r="BN2986" s="17"/>
    </row>
    <row r="2987" spans="1:66" s="32" customFormat="1" ht="27" customHeight="1" x14ac:dyDescent="0.2">
      <c r="A2987" s="14">
        <v>800</v>
      </c>
      <c r="B2987" s="16" t="s">
        <v>1281</v>
      </c>
      <c r="C2987" s="17" t="s">
        <v>12</v>
      </c>
      <c r="D2987" s="104"/>
      <c r="E2987" s="14">
        <v>2008</v>
      </c>
      <c r="F2987" s="23" t="s">
        <v>877</v>
      </c>
      <c r="G2987" s="28" t="s">
        <v>44</v>
      </c>
      <c r="H2987" s="28" t="s">
        <v>1347</v>
      </c>
      <c r="I2987" s="17" t="s">
        <v>49</v>
      </c>
      <c r="J2987" s="17" t="s">
        <v>42</v>
      </c>
      <c r="K2987" s="28" t="s">
        <v>40</v>
      </c>
      <c r="L2987" s="75"/>
      <c r="M2987" s="17"/>
      <c r="N2987" s="17"/>
      <c r="O2987" s="17"/>
      <c r="P2987" s="17"/>
      <c r="Q2987" s="17"/>
      <c r="R2987" s="17"/>
      <c r="S2987" s="17"/>
      <c r="T2987" s="17"/>
      <c r="U2987" s="17"/>
      <c r="V2987" s="17"/>
      <c r="W2987" s="17"/>
      <c r="X2987" s="17"/>
      <c r="Y2987" s="17"/>
      <c r="Z2987" s="17"/>
      <c r="AA2987" s="17"/>
      <c r="AB2987" s="17"/>
      <c r="AC2987" s="17"/>
      <c r="AD2987" s="17"/>
      <c r="AE2987" s="17"/>
      <c r="AF2987" s="17"/>
      <c r="AG2987" s="17"/>
      <c r="AH2987" s="17"/>
      <c r="AI2987" s="17"/>
      <c r="AJ2987" s="17"/>
      <c r="AK2987" s="17"/>
      <c r="AL2987" s="17"/>
      <c r="AM2987" s="17"/>
      <c r="AN2987" s="17"/>
      <c r="AO2987" s="17"/>
      <c r="AP2987" s="17"/>
      <c r="AQ2987" s="17"/>
      <c r="AR2987" s="17"/>
      <c r="AS2987" s="17"/>
      <c r="AT2987" s="17"/>
      <c r="AU2987" s="17"/>
      <c r="AV2987" s="17"/>
      <c r="AW2987" s="17"/>
      <c r="AX2987" s="17"/>
      <c r="AY2987" s="17"/>
      <c r="AZ2987" s="17"/>
      <c r="BA2987" s="17"/>
      <c r="BB2987" s="17"/>
      <c r="BC2987" s="17"/>
      <c r="BD2987" s="17"/>
      <c r="BE2987" s="17"/>
      <c r="BF2987" s="17"/>
      <c r="BG2987" s="17"/>
      <c r="BH2987" s="17"/>
      <c r="BI2987" s="17"/>
      <c r="BJ2987" s="17"/>
      <c r="BK2987" s="17"/>
      <c r="BL2987" s="17"/>
      <c r="BM2987" s="17"/>
      <c r="BN2987" s="17"/>
    </row>
    <row r="2988" spans="1:66" s="32" customFormat="1" ht="27" customHeight="1" x14ac:dyDescent="0.2">
      <c r="A2988" s="14">
        <v>800</v>
      </c>
      <c r="B2988" s="16" t="s">
        <v>1281</v>
      </c>
      <c r="C2988" s="17" t="s">
        <v>12</v>
      </c>
      <c r="D2988" s="104"/>
      <c r="E2988" s="14">
        <v>2008</v>
      </c>
      <c r="F2988" s="23" t="s">
        <v>881</v>
      </c>
      <c r="G2988" s="28" t="s">
        <v>44</v>
      </c>
      <c r="H2988" s="28" t="s">
        <v>45</v>
      </c>
      <c r="I2988" s="17" t="s">
        <v>50</v>
      </c>
      <c r="J2988" s="17"/>
      <c r="K2988" s="28" t="s">
        <v>40</v>
      </c>
      <c r="L2988" s="75"/>
      <c r="M2988" s="17"/>
      <c r="N2988" s="17"/>
      <c r="O2988" s="17"/>
      <c r="P2988" s="17"/>
      <c r="Q2988" s="17"/>
      <c r="R2988" s="17"/>
      <c r="S2988" s="17"/>
      <c r="T2988" s="17"/>
      <c r="U2988" s="17"/>
      <c r="V2988" s="17"/>
      <c r="W2988" s="17"/>
      <c r="X2988" s="17"/>
      <c r="Y2988" s="17"/>
      <c r="Z2988" s="17"/>
      <c r="AA2988" s="17"/>
      <c r="AB2988" s="17"/>
      <c r="AC2988" s="17"/>
      <c r="AD2988" s="17"/>
      <c r="AE2988" s="17"/>
      <c r="AF2988" s="17"/>
      <c r="AG2988" s="17"/>
      <c r="AH2988" s="17"/>
      <c r="AI2988" s="17"/>
      <c r="AJ2988" s="17"/>
      <c r="AK2988" s="17"/>
      <c r="AL2988" s="17"/>
      <c r="AM2988" s="17"/>
      <c r="AN2988" s="17"/>
      <c r="AO2988" s="17"/>
      <c r="AP2988" s="17"/>
      <c r="AQ2988" s="17"/>
      <c r="AR2988" s="17"/>
      <c r="AS2988" s="17"/>
      <c r="AT2988" s="17"/>
      <c r="AU2988" s="17"/>
      <c r="AV2988" s="17"/>
      <c r="AW2988" s="17"/>
      <c r="AX2988" s="17"/>
      <c r="AY2988" s="17"/>
      <c r="AZ2988" s="17"/>
      <c r="BA2988" s="17"/>
      <c r="BB2988" s="17"/>
      <c r="BC2988" s="17"/>
      <c r="BD2988" s="17"/>
      <c r="BE2988" s="17"/>
      <c r="BF2988" s="17"/>
      <c r="BG2988" s="17"/>
      <c r="BH2988" s="17"/>
      <c r="BI2988" s="17"/>
      <c r="BJ2988" s="17"/>
      <c r="BK2988" s="17"/>
      <c r="BL2988" s="17"/>
      <c r="BM2988" s="17"/>
      <c r="BN2988" s="17"/>
    </row>
    <row r="2989" spans="1:66" s="32" customFormat="1" ht="27" customHeight="1" x14ac:dyDescent="0.2">
      <c r="A2989" s="18">
        <v>826</v>
      </c>
      <c r="B2989" s="16" t="s">
        <v>1285</v>
      </c>
      <c r="C2989" s="17" t="s">
        <v>12</v>
      </c>
      <c r="D2989" s="104"/>
      <c r="E2989" s="14">
        <v>2008</v>
      </c>
      <c r="F2989" s="23" t="s">
        <v>898</v>
      </c>
      <c r="G2989" s="28" t="s">
        <v>44</v>
      </c>
      <c r="H2989" s="28" t="s">
        <v>45</v>
      </c>
      <c r="I2989" s="17" t="s">
        <v>46</v>
      </c>
      <c r="J2989" s="17"/>
      <c r="K2989" s="28" t="s">
        <v>3021</v>
      </c>
      <c r="L2989" s="75"/>
      <c r="M2989" s="17"/>
      <c r="N2989" s="17"/>
      <c r="O2989" s="17"/>
      <c r="P2989" s="17"/>
      <c r="Q2989" s="17"/>
      <c r="R2989" s="17"/>
      <c r="S2989" s="17"/>
      <c r="T2989" s="17"/>
      <c r="U2989" s="17"/>
      <c r="V2989" s="17"/>
      <c r="W2989" s="17"/>
      <c r="X2989" s="17"/>
      <c r="Y2989" s="17"/>
      <c r="Z2989" s="17"/>
      <c r="AA2989" s="17"/>
      <c r="AB2989" s="17"/>
      <c r="AC2989" s="17"/>
      <c r="AD2989" s="17"/>
      <c r="AE2989" s="17"/>
      <c r="AF2989" s="17"/>
      <c r="AG2989" s="17"/>
      <c r="AH2989" s="17"/>
      <c r="AI2989" s="17"/>
      <c r="AJ2989" s="17"/>
      <c r="AK2989" s="17"/>
      <c r="AL2989" s="17"/>
      <c r="AM2989" s="17"/>
      <c r="AN2989" s="17"/>
      <c r="AO2989" s="17"/>
      <c r="AP2989" s="17"/>
      <c r="AQ2989" s="17"/>
      <c r="AR2989" s="17"/>
      <c r="AS2989" s="17"/>
      <c r="AT2989" s="17"/>
      <c r="AU2989" s="17"/>
      <c r="AV2989" s="17"/>
      <c r="AW2989" s="17"/>
      <c r="AX2989" s="17"/>
      <c r="AY2989" s="17"/>
      <c r="AZ2989" s="17"/>
      <c r="BA2989" s="17"/>
      <c r="BB2989" s="17"/>
      <c r="BC2989" s="17"/>
      <c r="BD2989" s="17"/>
      <c r="BE2989" s="17"/>
      <c r="BF2989" s="17"/>
      <c r="BG2989" s="17"/>
      <c r="BH2989" s="17"/>
      <c r="BI2989" s="17"/>
      <c r="BJ2989" s="17"/>
      <c r="BK2989" s="17"/>
      <c r="BL2989" s="17"/>
      <c r="BM2989" s="17"/>
      <c r="BN2989" s="17"/>
    </row>
    <row r="2990" spans="1:66" s="32" customFormat="1" ht="27" customHeight="1" x14ac:dyDescent="0.2">
      <c r="A2990" s="18">
        <v>833</v>
      </c>
      <c r="B2990" s="16" t="s">
        <v>1293</v>
      </c>
      <c r="C2990" s="17" t="s">
        <v>12</v>
      </c>
      <c r="D2990" s="104"/>
      <c r="E2990" s="14">
        <v>2008</v>
      </c>
      <c r="F2990" s="23" t="s">
        <v>909</v>
      </c>
      <c r="G2990" s="31" t="s">
        <v>61</v>
      </c>
      <c r="H2990" s="28" t="s">
        <v>1347</v>
      </c>
      <c r="I2990" s="17" t="s">
        <v>46</v>
      </c>
      <c r="J2990" s="17"/>
      <c r="K2990" s="28" t="s">
        <v>40</v>
      </c>
      <c r="L2990" s="75"/>
      <c r="M2990" s="17"/>
      <c r="N2990" s="17"/>
      <c r="O2990" s="17"/>
      <c r="P2990" s="17"/>
      <c r="Q2990" s="17"/>
      <c r="R2990" s="17"/>
      <c r="S2990" s="17"/>
      <c r="T2990" s="17"/>
      <c r="U2990" s="17"/>
      <c r="V2990" s="17"/>
      <c r="W2990" s="17"/>
      <c r="X2990" s="17"/>
      <c r="Y2990" s="17"/>
      <c r="Z2990" s="17"/>
      <c r="AA2990" s="17"/>
      <c r="AB2990" s="17"/>
      <c r="AC2990" s="17"/>
      <c r="AD2990" s="17"/>
      <c r="AE2990" s="17"/>
      <c r="AF2990" s="17"/>
      <c r="AG2990" s="17"/>
      <c r="AH2990" s="17"/>
      <c r="AI2990" s="17"/>
      <c r="AJ2990" s="17"/>
      <c r="AK2990" s="17"/>
      <c r="AL2990" s="17"/>
      <c r="AM2990" s="17"/>
      <c r="AN2990" s="17"/>
      <c r="AO2990" s="17"/>
      <c r="AP2990" s="17"/>
      <c r="AQ2990" s="17"/>
      <c r="AR2990" s="17"/>
      <c r="AS2990" s="17"/>
      <c r="AT2990" s="17"/>
      <c r="AU2990" s="17"/>
      <c r="AV2990" s="17"/>
      <c r="AW2990" s="17"/>
      <c r="AX2990" s="17"/>
      <c r="AY2990" s="17"/>
      <c r="AZ2990" s="17"/>
      <c r="BA2990" s="17"/>
      <c r="BB2990" s="17"/>
      <c r="BC2990" s="17"/>
      <c r="BD2990" s="17"/>
      <c r="BE2990" s="17"/>
      <c r="BF2990" s="17"/>
      <c r="BG2990" s="17"/>
      <c r="BH2990" s="17"/>
      <c r="BI2990" s="17"/>
      <c r="BJ2990" s="17"/>
      <c r="BK2990" s="17"/>
      <c r="BL2990" s="17"/>
      <c r="BM2990" s="17"/>
      <c r="BN2990" s="17"/>
    </row>
    <row r="2991" spans="1:66" s="32" customFormat="1" ht="27" customHeight="1" x14ac:dyDescent="0.2">
      <c r="A2991" s="18">
        <v>834</v>
      </c>
      <c r="B2991" s="16" t="s">
        <v>1294</v>
      </c>
      <c r="C2991" s="17" t="s">
        <v>12</v>
      </c>
      <c r="D2991" s="104"/>
      <c r="E2991" s="14">
        <v>2008</v>
      </c>
      <c r="F2991" s="15" t="s">
        <v>916</v>
      </c>
      <c r="G2991" s="28" t="s">
        <v>1346</v>
      </c>
      <c r="H2991" s="28" t="s">
        <v>1346</v>
      </c>
      <c r="I2991" s="17" t="s">
        <v>49</v>
      </c>
      <c r="J2991" s="17" t="s">
        <v>35</v>
      </c>
      <c r="K2991" s="28" t="s">
        <v>1348</v>
      </c>
      <c r="L2991" s="75"/>
      <c r="M2991" s="17"/>
      <c r="N2991" s="17"/>
      <c r="O2991" s="17"/>
      <c r="P2991" s="17"/>
      <c r="Q2991" s="17"/>
      <c r="R2991" s="17"/>
      <c r="S2991" s="17"/>
      <c r="T2991" s="17"/>
      <c r="U2991" s="17"/>
      <c r="V2991" s="17"/>
      <c r="W2991" s="17"/>
      <c r="X2991" s="17"/>
      <c r="Y2991" s="17"/>
      <c r="Z2991" s="17"/>
      <c r="AA2991" s="17"/>
      <c r="AB2991" s="17"/>
      <c r="AC2991" s="17"/>
      <c r="AD2991" s="17"/>
      <c r="AE2991" s="17"/>
      <c r="AF2991" s="17"/>
      <c r="AG2991" s="17"/>
      <c r="AH2991" s="17"/>
      <c r="AI2991" s="17"/>
      <c r="AJ2991" s="17"/>
      <c r="AK2991" s="17"/>
      <c r="AL2991" s="17"/>
      <c r="AM2991" s="17"/>
      <c r="AN2991" s="17"/>
      <c r="AO2991" s="17"/>
      <c r="AP2991" s="17"/>
      <c r="AQ2991" s="17"/>
      <c r="AR2991" s="17"/>
      <c r="AS2991" s="17"/>
      <c r="AT2991" s="17"/>
      <c r="AU2991" s="17"/>
      <c r="AV2991" s="17"/>
      <c r="AW2991" s="17"/>
      <c r="AX2991" s="17"/>
      <c r="AY2991" s="17"/>
      <c r="AZ2991" s="17"/>
      <c r="BA2991" s="17"/>
      <c r="BB2991" s="17"/>
      <c r="BC2991" s="17"/>
      <c r="BD2991" s="17"/>
      <c r="BE2991" s="17"/>
      <c r="BF2991" s="17"/>
      <c r="BG2991" s="17"/>
      <c r="BH2991" s="17"/>
      <c r="BI2991" s="17"/>
      <c r="BJ2991" s="17"/>
      <c r="BK2991" s="17"/>
      <c r="BL2991" s="17"/>
      <c r="BM2991" s="17"/>
      <c r="BN2991" s="17"/>
    </row>
    <row r="2992" spans="1:66" s="32" customFormat="1" ht="27" customHeight="1" x14ac:dyDescent="0.2">
      <c r="A2992" s="18">
        <v>814</v>
      </c>
      <c r="B2992" s="16" t="s">
        <v>1287</v>
      </c>
      <c r="C2992" s="29" t="s">
        <v>12</v>
      </c>
      <c r="D2992" s="108"/>
      <c r="E2992" s="18">
        <v>2007</v>
      </c>
      <c r="F2992" s="23" t="s">
        <v>1757</v>
      </c>
      <c r="G2992" s="31" t="s">
        <v>44</v>
      </c>
      <c r="H2992" s="31" t="s">
        <v>1347</v>
      </c>
      <c r="I2992" s="16" t="s">
        <v>49</v>
      </c>
      <c r="J2992" s="16"/>
      <c r="K2992" s="31"/>
      <c r="L2992" s="75"/>
      <c r="M2992" s="16"/>
      <c r="N2992" s="16"/>
      <c r="O2992" s="16"/>
      <c r="P2992" s="16"/>
      <c r="Q2992" s="16"/>
      <c r="R2992" s="16"/>
      <c r="S2992" s="16"/>
      <c r="T2992" s="16"/>
      <c r="U2992" s="16"/>
      <c r="V2992" s="16"/>
      <c r="W2992" s="16"/>
      <c r="X2992" s="16"/>
      <c r="Y2992" s="16"/>
      <c r="Z2992" s="16"/>
      <c r="AA2992" s="16"/>
      <c r="AB2992" s="16"/>
      <c r="AC2992" s="16"/>
      <c r="AD2992" s="16"/>
      <c r="AE2992" s="16"/>
      <c r="AF2992" s="16"/>
      <c r="AG2992" s="16"/>
      <c r="AH2992" s="16"/>
      <c r="AI2992" s="16"/>
      <c r="AJ2992" s="16"/>
      <c r="AK2992" s="16"/>
      <c r="AL2992" s="16"/>
      <c r="AM2992" s="16"/>
      <c r="AN2992" s="16"/>
      <c r="AO2992" s="16"/>
      <c r="AP2992" s="16"/>
      <c r="AQ2992" s="16"/>
      <c r="AR2992" s="16"/>
      <c r="AS2992" s="16"/>
      <c r="AT2992" s="16"/>
      <c r="AU2992" s="16"/>
      <c r="AV2992" s="16"/>
      <c r="AW2992" s="16"/>
      <c r="AX2992" s="16"/>
      <c r="AY2992" s="16"/>
      <c r="AZ2992" s="16"/>
      <c r="BA2992" s="16"/>
      <c r="BB2992" s="16"/>
      <c r="BC2992" s="16"/>
      <c r="BD2992" s="16"/>
      <c r="BE2992" s="16"/>
      <c r="BF2992" s="16"/>
      <c r="BG2992" s="16"/>
      <c r="BH2992" s="16"/>
      <c r="BI2992" s="16"/>
      <c r="BJ2992" s="16"/>
      <c r="BK2992" s="16"/>
      <c r="BL2992" s="16"/>
      <c r="BM2992" s="16"/>
      <c r="BN2992" s="16"/>
    </row>
    <row r="2993" spans="1:66" s="32" customFormat="1" ht="27" customHeight="1" x14ac:dyDescent="0.2">
      <c r="A2993" s="12">
        <v>821</v>
      </c>
      <c r="B2993" s="32" t="s">
        <v>1290</v>
      </c>
      <c r="C2993" s="34" t="s">
        <v>12</v>
      </c>
      <c r="D2993" s="110"/>
      <c r="E2993" s="12">
        <v>2007</v>
      </c>
      <c r="F2993" s="13" t="s">
        <v>1448</v>
      </c>
      <c r="G2993" s="33" t="s">
        <v>61</v>
      </c>
      <c r="H2993" s="33" t="s">
        <v>68</v>
      </c>
      <c r="I2993" s="32" t="s">
        <v>49</v>
      </c>
      <c r="J2993" s="32" t="s">
        <v>46</v>
      </c>
      <c r="K2993" s="33"/>
      <c r="L2993" s="76"/>
    </row>
    <row r="2994" spans="1:66" s="32" customFormat="1" ht="27" customHeight="1" x14ac:dyDescent="0.2">
      <c r="A2994" s="12">
        <v>821</v>
      </c>
      <c r="B2994" s="32" t="s">
        <v>1290</v>
      </c>
      <c r="C2994" s="34" t="s">
        <v>12</v>
      </c>
      <c r="D2994" s="110"/>
      <c r="E2994" s="12">
        <v>2007</v>
      </c>
      <c r="F2994" s="13" t="s">
        <v>1451</v>
      </c>
      <c r="G2994" s="33" t="s">
        <v>83</v>
      </c>
      <c r="H2994" s="33" t="s">
        <v>1347</v>
      </c>
      <c r="I2994" s="32" t="s">
        <v>47</v>
      </c>
      <c r="J2994" s="32" t="s">
        <v>46</v>
      </c>
      <c r="K2994" s="33"/>
      <c r="L2994" s="76"/>
    </row>
    <row r="2995" spans="1:66" s="32" customFormat="1" ht="27" customHeight="1" x14ac:dyDescent="0.2">
      <c r="A2995" s="18">
        <v>831</v>
      </c>
      <c r="B2995" s="16" t="s">
        <v>1286</v>
      </c>
      <c r="C2995" s="29" t="s">
        <v>12</v>
      </c>
      <c r="D2995" s="108"/>
      <c r="E2995" s="18">
        <v>2007</v>
      </c>
      <c r="F2995" s="23" t="s">
        <v>1758</v>
      </c>
      <c r="G2995" s="31" t="s">
        <v>44</v>
      </c>
      <c r="H2995" s="31" t="s">
        <v>1347</v>
      </c>
      <c r="I2995" s="16" t="s">
        <v>49</v>
      </c>
      <c r="J2995" s="16" t="s">
        <v>50</v>
      </c>
      <c r="K2995" s="31" t="s">
        <v>1348</v>
      </c>
      <c r="L2995" s="75"/>
      <c r="M2995" s="16"/>
      <c r="N2995" s="16"/>
      <c r="O2995" s="16"/>
      <c r="P2995" s="16"/>
      <c r="Q2995" s="16"/>
      <c r="R2995" s="16"/>
      <c r="S2995" s="16"/>
      <c r="T2995" s="16"/>
      <c r="U2995" s="16"/>
      <c r="V2995" s="16"/>
      <c r="W2995" s="16"/>
      <c r="X2995" s="16"/>
      <c r="Y2995" s="16"/>
      <c r="Z2995" s="16"/>
      <c r="AA2995" s="16"/>
      <c r="AB2995" s="16"/>
      <c r="AC2995" s="16"/>
      <c r="AD2995" s="16"/>
      <c r="AE2995" s="16"/>
      <c r="AF2995" s="16"/>
      <c r="AG2995" s="16"/>
      <c r="AH2995" s="16"/>
      <c r="AI2995" s="16"/>
      <c r="AJ2995" s="16"/>
      <c r="AK2995" s="16"/>
      <c r="AL2995" s="16"/>
      <c r="AM2995" s="16"/>
      <c r="AN2995" s="16"/>
      <c r="AO2995" s="16"/>
      <c r="AP2995" s="16"/>
      <c r="AQ2995" s="16"/>
      <c r="AR2995" s="16"/>
      <c r="AS2995" s="16"/>
      <c r="AT2995" s="16"/>
      <c r="AU2995" s="16"/>
      <c r="AV2995" s="16"/>
      <c r="AW2995" s="16"/>
      <c r="AX2995" s="16"/>
      <c r="AY2995" s="16"/>
      <c r="AZ2995" s="16"/>
      <c r="BA2995" s="16"/>
      <c r="BB2995" s="16"/>
      <c r="BC2995" s="16"/>
      <c r="BD2995" s="16"/>
      <c r="BE2995" s="16"/>
      <c r="BF2995" s="16"/>
      <c r="BG2995" s="16"/>
      <c r="BH2995" s="16"/>
      <c r="BI2995" s="16"/>
      <c r="BJ2995" s="16"/>
      <c r="BK2995" s="16"/>
      <c r="BL2995" s="16"/>
      <c r="BM2995" s="16"/>
      <c r="BN2995" s="16"/>
    </row>
    <row r="2996" spans="1:66" s="32" customFormat="1" ht="27" customHeight="1" x14ac:dyDescent="0.2">
      <c r="A2996" s="12">
        <v>829</v>
      </c>
      <c r="B2996" s="32" t="s">
        <v>1458</v>
      </c>
      <c r="C2996" s="34" t="s">
        <v>12</v>
      </c>
      <c r="D2996" s="110"/>
      <c r="E2996" s="12">
        <v>2007</v>
      </c>
      <c r="F2996" s="13" t="s">
        <v>1472</v>
      </c>
      <c r="G2996" s="33" t="s">
        <v>44</v>
      </c>
      <c r="H2996" s="33" t="s">
        <v>1347</v>
      </c>
      <c r="I2996" s="32" t="s">
        <v>49</v>
      </c>
      <c r="J2996" s="32" t="s">
        <v>46</v>
      </c>
      <c r="K2996" s="33" t="s">
        <v>40</v>
      </c>
      <c r="L2996" s="76"/>
    </row>
    <row r="2997" spans="1:66" s="32" customFormat="1" ht="27" customHeight="1" x14ac:dyDescent="0.2">
      <c r="A2997" s="12">
        <v>830</v>
      </c>
      <c r="B2997" s="32" t="s">
        <v>1292</v>
      </c>
      <c r="C2997" s="34" t="s">
        <v>12</v>
      </c>
      <c r="D2997" s="110"/>
      <c r="E2997" s="12">
        <v>2007</v>
      </c>
      <c r="F2997" s="13" t="s">
        <v>1453</v>
      </c>
      <c r="G2997" s="33" t="s">
        <v>44</v>
      </c>
      <c r="H2997" s="33" t="s">
        <v>45</v>
      </c>
      <c r="I2997" s="32" t="s">
        <v>50</v>
      </c>
      <c r="J2997" s="32" t="s">
        <v>46</v>
      </c>
      <c r="K2997" s="33" t="s">
        <v>40</v>
      </c>
      <c r="L2997" s="76"/>
    </row>
    <row r="2998" spans="1:66" s="32" customFormat="1" ht="27" customHeight="1" x14ac:dyDescent="0.2">
      <c r="A2998" s="12">
        <v>805</v>
      </c>
      <c r="B2998" s="32" t="s">
        <v>1283</v>
      </c>
      <c r="C2998" s="34" t="s">
        <v>12</v>
      </c>
      <c r="D2998" s="110"/>
      <c r="E2998" s="12">
        <v>2007</v>
      </c>
      <c r="F2998" s="13" t="s">
        <v>1443</v>
      </c>
      <c r="G2998" s="33" t="s">
        <v>61</v>
      </c>
      <c r="H2998" s="33" t="s">
        <v>68</v>
      </c>
      <c r="I2998" s="32" t="s">
        <v>49</v>
      </c>
      <c r="J2998" s="32" t="s">
        <v>46</v>
      </c>
      <c r="K2998" s="33" t="s">
        <v>40</v>
      </c>
      <c r="L2998" s="76"/>
    </row>
    <row r="2999" spans="1:66" s="32" customFormat="1" ht="27" customHeight="1" x14ac:dyDescent="0.2">
      <c r="A2999" s="12">
        <v>805</v>
      </c>
      <c r="B2999" s="32" t="s">
        <v>1283</v>
      </c>
      <c r="C2999" s="34" t="s">
        <v>12</v>
      </c>
      <c r="D2999" s="110"/>
      <c r="E2999" s="12">
        <v>2007</v>
      </c>
      <c r="F2999" s="13" t="s">
        <v>1446</v>
      </c>
      <c r="G2999" s="33" t="s">
        <v>61</v>
      </c>
      <c r="H2999" s="33" t="s">
        <v>45</v>
      </c>
      <c r="I2999" s="32" t="s">
        <v>46</v>
      </c>
      <c r="J2999" s="32" t="s">
        <v>42</v>
      </c>
      <c r="K2999" s="33" t="s">
        <v>40</v>
      </c>
      <c r="L2999" s="76"/>
    </row>
    <row r="3000" spans="1:66" s="32" customFormat="1" ht="27" customHeight="1" x14ac:dyDescent="0.2">
      <c r="A3000" s="12">
        <v>822</v>
      </c>
      <c r="B3000" s="32" t="s">
        <v>1296</v>
      </c>
      <c r="C3000" s="34" t="s">
        <v>12</v>
      </c>
      <c r="D3000" s="110"/>
      <c r="E3000" s="12">
        <v>2007</v>
      </c>
      <c r="F3000" s="13" t="s">
        <v>1437</v>
      </c>
      <c r="G3000" s="33" t="s">
        <v>61</v>
      </c>
      <c r="H3000" s="33" t="s">
        <v>1347</v>
      </c>
      <c r="I3000" s="32" t="s">
        <v>49</v>
      </c>
      <c r="J3000" s="32" t="s">
        <v>46</v>
      </c>
      <c r="K3000" s="33" t="s">
        <v>67</v>
      </c>
      <c r="L3000" s="76"/>
    </row>
    <row r="3001" spans="1:66" s="16" customFormat="1" ht="27" customHeight="1" x14ac:dyDescent="0.2">
      <c r="A3001" s="12">
        <v>828</v>
      </c>
      <c r="B3001" s="32" t="s">
        <v>1284</v>
      </c>
      <c r="C3001" s="34" t="s">
        <v>12</v>
      </c>
      <c r="D3001" s="110"/>
      <c r="E3001" s="12">
        <v>2007</v>
      </c>
      <c r="F3001" s="13" t="s">
        <v>1449</v>
      </c>
      <c r="G3001" s="33" t="s">
        <v>61</v>
      </c>
      <c r="H3001" s="33" t="s">
        <v>68</v>
      </c>
      <c r="I3001" s="32" t="s">
        <v>49</v>
      </c>
      <c r="J3001" s="32"/>
      <c r="K3001" s="33" t="s">
        <v>67</v>
      </c>
      <c r="L3001" s="76"/>
      <c r="M3001" s="32"/>
      <c r="N3001" s="32"/>
      <c r="O3001" s="32"/>
      <c r="P3001" s="32"/>
      <c r="Q3001" s="32"/>
      <c r="R3001" s="32"/>
      <c r="S3001" s="32"/>
      <c r="T3001" s="32"/>
      <c r="U3001" s="32"/>
      <c r="V3001" s="32"/>
      <c r="W3001" s="32"/>
      <c r="X3001" s="32"/>
      <c r="Y3001" s="32"/>
      <c r="Z3001" s="32"/>
      <c r="AA3001" s="32"/>
      <c r="AB3001" s="32"/>
      <c r="AC3001" s="32"/>
      <c r="AD3001" s="32"/>
      <c r="AE3001" s="32"/>
      <c r="AF3001" s="32"/>
      <c r="AG3001" s="32"/>
      <c r="AH3001" s="32"/>
      <c r="AI3001" s="32"/>
      <c r="AJ3001" s="32"/>
      <c r="AK3001" s="32"/>
      <c r="AL3001" s="32"/>
      <c r="AM3001" s="32"/>
      <c r="AN3001" s="32"/>
      <c r="AO3001" s="32"/>
      <c r="AP3001" s="32"/>
      <c r="AQ3001" s="32"/>
      <c r="AR3001" s="32"/>
      <c r="AS3001" s="32"/>
      <c r="AT3001" s="32"/>
      <c r="AU3001" s="32"/>
      <c r="AV3001" s="32"/>
      <c r="AW3001" s="32"/>
      <c r="AX3001" s="32"/>
      <c r="AY3001" s="32"/>
      <c r="AZ3001" s="32"/>
      <c r="BA3001" s="32"/>
      <c r="BB3001" s="32"/>
      <c r="BC3001" s="32"/>
      <c r="BD3001" s="32"/>
      <c r="BE3001" s="32"/>
      <c r="BF3001" s="32"/>
      <c r="BG3001" s="32"/>
      <c r="BH3001" s="32"/>
      <c r="BI3001" s="32"/>
      <c r="BJ3001" s="32"/>
      <c r="BK3001" s="32"/>
      <c r="BL3001" s="32"/>
      <c r="BM3001" s="32"/>
      <c r="BN3001" s="32"/>
    </row>
    <row r="3002" spans="1:66" s="16" customFormat="1" ht="27" customHeight="1" x14ac:dyDescent="0.2">
      <c r="A3002" s="12">
        <v>811</v>
      </c>
      <c r="B3002" s="32" t="s">
        <v>1291</v>
      </c>
      <c r="C3002" s="34" t="s">
        <v>12</v>
      </c>
      <c r="D3002" s="110"/>
      <c r="E3002" s="12">
        <v>2007</v>
      </c>
      <c r="F3002" s="13" t="s">
        <v>110</v>
      </c>
      <c r="G3002" s="33" t="s">
        <v>61</v>
      </c>
      <c r="H3002" s="33" t="s">
        <v>68</v>
      </c>
      <c r="I3002" s="32" t="s">
        <v>49</v>
      </c>
      <c r="J3002" s="32" t="s">
        <v>46</v>
      </c>
      <c r="K3002" s="33" t="s">
        <v>67</v>
      </c>
      <c r="L3002" s="76"/>
      <c r="M3002" s="32"/>
      <c r="N3002" s="32"/>
      <c r="O3002" s="32"/>
      <c r="P3002" s="32"/>
      <c r="Q3002" s="32"/>
      <c r="R3002" s="32"/>
      <c r="S3002" s="32"/>
      <c r="T3002" s="32"/>
      <c r="U3002" s="32"/>
      <c r="V3002" s="32"/>
      <c r="W3002" s="32"/>
      <c r="X3002" s="32"/>
      <c r="Y3002" s="32"/>
      <c r="Z3002" s="32"/>
      <c r="AA3002" s="32"/>
      <c r="AB3002" s="32"/>
      <c r="AC3002" s="32"/>
      <c r="AD3002" s="32"/>
      <c r="AE3002" s="32"/>
      <c r="AF3002" s="32"/>
      <c r="AG3002" s="32"/>
      <c r="AH3002" s="32"/>
      <c r="AI3002" s="32"/>
      <c r="AJ3002" s="32"/>
      <c r="AK3002" s="32"/>
      <c r="AL3002" s="32"/>
      <c r="AM3002" s="32"/>
      <c r="AN3002" s="32"/>
      <c r="AO3002" s="32"/>
      <c r="AP3002" s="32"/>
      <c r="AQ3002" s="32"/>
      <c r="AR3002" s="32"/>
      <c r="AS3002" s="32"/>
      <c r="AT3002" s="32"/>
      <c r="AU3002" s="32"/>
      <c r="AV3002" s="32"/>
      <c r="AW3002" s="32"/>
      <c r="AX3002" s="32"/>
      <c r="AY3002" s="32"/>
      <c r="AZ3002" s="32"/>
      <c r="BA3002" s="32"/>
      <c r="BB3002" s="32"/>
      <c r="BC3002" s="32"/>
      <c r="BD3002" s="32"/>
      <c r="BE3002" s="32"/>
      <c r="BF3002" s="32"/>
      <c r="BG3002" s="32"/>
      <c r="BH3002" s="32"/>
      <c r="BI3002" s="32"/>
      <c r="BJ3002" s="32"/>
      <c r="BK3002" s="32"/>
      <c r="BL3002" s="32"/>
      <c r="BM3002" s="32"/>
      <c r="BN3002" s="32"/>
    </row>
    <row r="3003" spans="1:66" s="16" customFormat="1" ht="27" customHeight="1" x14ac:dyDescent="0.2">
      <c r="A3003" s="18">
        <v>806</v>
      </c>
      <c r="B3003" s="16" t="s">
        <v>1279</v>
      </c>
      <c r="C3003" s="29" t="s">
        <v>12</v>
      </c>
      <c r="D3003" s="108"/>
      <c r="E3003" s="18">
        <v>2007</v>
      </c>
      <c r="F3003" s="23" t="s">
        <v>1759</v>
      </c>
      <c r="G3003" s="31" t="s">
        <v>44</v>
      </c>
      <c r="H3003" s="31" t="s">
        <v>1347</v>
      </c>
      <c r="I3003" s="16" t="s">
        <v>49</v>
      </c>
      <c r="J3003" s="16" t="s">
        <v>46</v>
      </c>
      <c r="K3003" s="31" t="s">
        <v>67</v>
      </c>
      <c r="L3003" s="75"/>
    </row>
    <row r="3004" spans="1:66" s="16" customFormat="1" ht="27" customHeight="1" x14ac:dyDescent="0.2">
      <c r="A3004" s="18">
        <v>806</v>
      </c>
      <c r="B3004" s="16" t="s">
        <v>1279</v>
      </c>
      <c r="C3004" s="29" t="s">
        <v>12</v>
      </c>
      <c r="D3004" s="108"/>
      <c r="E3004" s="18">
        <v>2007</v>
      </c>
      <c r="F3004" s="23" t="s">
        <v>1760</v>
      </c>
      <c r="G3004" s="31" t="s">
        <v>44</v>
      </c>
      <c r="H3004" s="31" t="s">
        <v>1347</v>
      </c>
      <c r="I3004" s="16" t="s">
        <v>49</v>
      </c>
      <c r="J3004" s="16" t="s">
        <v>50</v>
      </c>
      <c r="K3004" s="31" t="s">
        <v>40</v>
      </c>
      <c r="L3004" s="75"/>
    </row>
    <row r="3005" spans="1:66" s="16" customFormat="1" ht="27" customHeight="1" x14ac:dyDescent="0.2">
      <c r="A3005" s="18">
        <v>800</v>
      </c>
      <c r="B3005" s="16" t="s">
        <v>1281</v>
      </c>
      <c r="C3005" s="29" t="s">
        <v>12</v>
      </c>
      <c r="D3005" s="108"/>
      <c r="E3005" s="18">
        <v>2007</v>
      </c>
      <c r="F3005" s="23" t="s">
        <v>1761</v>
      </c>
      <c r="G3005" s="31" t="s">
        <v>61</v>
      </c>
      <c r="H3005" s="31" t="s">
        <v>41</v>
      </c>
      <c r="I3005" s="16" t="s">
        <v>47</v>
      </c>
      <c r="J3005" s="16" t="s">
        <v>46</v>
      </c>
      <c r="K3005" s="31" t="s">
        <v>40</v>
      </c>
      <c r="L3005" s="75"/>
    </row>
    <row r="3006" spans="1:66" s="16" customFormat="1" ht="27" customHeight="1" x14ac:dyDescent="0.2">
      <c r="A3006" s="18">
        <v>800</v>
      </c>
      <c r="B3006" s="16" t="s">
        <v>1281</v>
      </c>
      <c r="C3006" s="29" t="s">
        <v>12</v>
      </c>
      <c r="D3006" s="108"/>
      <c r="E3006" s="18">
        <v>2007</v>
      </c>
      <c r="F3006" s="23" t="s">
        <v>1762</v>
      </c>
      <c r="G3006" s="31" t="s">
        <v>44</v>
      </c>
      <c r="H3006" s="31" t="s">
        <v>1347</v>
      </c>
      <c r="I3006" s="16" t="s">
        <v>49</v>
      </c>
      <c r="J3006" s="16" t="s">
        <v>50</v>
      </c>
      <c r="K3006" s="31" t="s">
        <v>40</v>
      </c>
      <c r="L3006" s="75"/>
    </row>
    <row r="3007" spans="1:66" s="16" customFormat="1" ht="27" customHeight="1" x14ac:dyDescent="0.2">
      <c r="A3007" s="18">
        <v>833</v>
      </c>
      <c r="B3007" s="16" t="s">
        <v>1293</v>
      </c>
      <c r="C3007" s="29" t="s">
        <v>12</v>
      </c>
      <c r="D3007" s="108"/>
      <c r="E3007" s="18">
        <v>2007</v>
      </c>
      <c r="F3007" s="23" t="s">
        <v>1763</v>
      </c>
      <c r="G3007" s="31" t="s">
        <v>166</v>
      </c>
      <c r="H3007" s="31" t="s">
        <v>1347</v>
      </c>
      <c r="I3007" s="16" t="s">
        <v>49</v>
      </c>
      <c r="K3007" s="31" t="s">
        <v>1348</v>
      </c>
      <c r="L3007" s="75"/>
    </row>
    <row r="3008" spans="1:66" s="16" customFormat="1" ht="27" customHeight="1" x14ac:dyDescent="0.2">
      <c r="A3008" s="18">
        <v>833</v>
      </c>
      <c r="B3008" s="16" t="s">
        <v>1293</v>
      </c>
      <c r="C3008" s="29" t="s">
        <v>12</v>
      </c>
      <c r="D3008" s="108"/>
      <c r="E3008" s="18">
        <v>2007</v>
      </c>
      <c r="F3008" s="23" t="s">
        <v>1764</v>
      </c>
      <c r="G3008" s="31" t="s">
        <v>44</v>
      </c>
      <c r="H3008" s="31" t="s">
        <v>1347</v>
      </c>
      <c r="I3008" s="16" t="s">
        <v>49</v>
      </c>
      <c r="J3008" s="16" t="s">
        <v>50</v>
      </c>
      <c r="K3008" s="31" t="s">
        <v>1348</v>
      </c>
      <c r="L3008" s="75"/>
    </row>
    <row r="3009" spans="1:66" s="16" customFormat="1" ht="27" customHeight="1" x14ac:dyDescent="0.2">
      <c r="A3009" s="12">
        <v>834</v>
      </c>
      <c r="B3009" s="32" t="s">
        <v>1294</v>
      </c>
      <c r="C3009" s="34" t="s">
        <v>12</v>
      </c>
      <c r="D3009" s="110"/>
      <c r="E3009" s="12">
        <v>2007</v>
      </c>
      <c r="F3009" s="13" t="s">
        <v>1468</v>
      </c>
      <c r="G3009" s="33" t="s">
        <v>61</v>
      </c>
      <c r="H3009" s="33" t="s">
        <v>1347</v>
      </c>
      <c r="I3009" s="32" t="s">
        <v>46</v>
      </c>
      <c r="J3009" s="32" t="s">
        <v>49</v>
      </c>
      <c r="K3009" s="33" t="s">
        <v>40</v>
      </c>
      <c r="L3009" s="76"/>
      <c r="M3009" s="32"/>
      <c r="N3009" s="32"/>
      <c r="O3009" s="32"/>
      <c r="P3009" s="32"/>
      <c r="Q3009" s="32"/>
      <c r="R3009" s="32"/>
      <c r="S3009" s="32"/>
      <c r="T3009" s="32"/>
      <c r="U3009" s="32"/>
      <c r="V3009" s="32"/>
      <c r="W3009" s="32"/>
      <c r="X3009" s="32"/>
      <c r="Y3009" s="32"/>
      <c r="Z3009" s="32"/>
      <c r="AA3009" s="32"/>
      <c r="AB3009" s="32"/>
      <c r="AC3009" s="32"/>
      <c r="AD3009" s="32"/>
      <c r="AE3009" s="32"/>
      <c r="AF3009" s="32"/>
      <c r="AG3009" s="32"/>
      <c r="AH3009" s="32"/>
      <c r="AI3009" s="32"/>
      <c r="AJ3009" s="32"/>
      <c r="AK3009" s="32"/>
      <c r="AL3009" s="32"/>
      <c r="AM3009" s="32"/>
      <c r="AN3009" s="32"/>
      <c r="AO3009" s="32"/>
      <c r="AP3009" s="32"/>
      <c r="AQ3009" s="32"/>
      <c r="AR3009" s="32"/>
      <c r="AS3009" s="32"/>
      <c r="AT3009" s="32"/>
      <c r="AU3009" s="32"/>
      <c r="AV3009" s="32"/>
      <c r="AW3009" s="32"/>
      <c r="AX3009" s="32"/>
      <c r="AY3009" s="32"/>
      <c r="AZ3009" s="32"/>
      <c r="BA3009" s="32"/>
      <c r="BB3009" s="32"/>
      <c r="BC3009" s="32"/>
      <c r="BD3009" s="32"/>
      <c r="BE3009" s="32"/>
      <c r="BF3009" s="32"/>
      <c r="BG3009" s="32"/>
      <c r="BH3009" s="32"/>
      <c r="BI3009" s="32"/>
      <c r="BJ3009" s="32"/>
      <c r="BK3009" s="32"/>
      <c r="BL3009" s="32"/>
      <c r="BM3009" s="32"/>
      <c r="BN3009" s="32"/>
    </row>
    <row r="3010" spans="1:66" s="16" customFormat="1" ht="27" customHeight="1" x14ac:dyDescent="0.2">
      <c r="A3010" s="18">
        <v>814</v>
      </c>
      <c r="B3010" s="16" t="s">
        <v>1287</v>
      </c>
      <c r="C3010" s="29" t="s">
        <v>12</v>
      </c>
      <c r="D3010" s="108"/>
      <c r="E3010" s="18">
        <v>2006</v>
      </c>
      <c r="F3010" s="23" t="s">
        <v>1430</v>
      </c>
      <c r="G3010" s="31" t="s">
        <v>140</v>
      </c>
      <c r="H3010" s="31" t="s">
        <v>1347</v>
      </c>
      <c r="I3010" s="16" t="s">
        <v>50</v>
      </c>
      <c r="J3010" s="16" t="s">
        <v>46</v>
      </c>
      <c r="K3010" s="31" t="s">
        <v>40</v>
      </c>
      <c r="L3010" s="75"/>
    </row>
    <row r="3011" spans="1:66" s="16" customFormat="1" ht="27" customHeight="1" x14ac:dyDescent="0.2">
      <c r="A3011" s="12">
        <v>814</v>
      </c>
      <c r="B3011" s="32" t="s">
        <v>1287</v>
      </c>
      <c r="C3011" s="34" t="s">
        <v>12</v>
      </c>
      <c r="D3011" s="110"/>
      <c r="E3011" s="12">
        <v>2006</v>
      </c>
      <c r="F3011" s="13" t="s">
        <v>1454</v>
      </c>
      <c r="G3011" s="33" t="s">
        <v>83</v>
      </c>
      <c r="H3011" s="33" t="s">
        <v>83</v>
      </c>
      <c r="I3011" s="32" t="s">
        <v>50</v>
      </c>
      <c r="J3011" s="32" t="s">
        <v>50</v>
      </c>
      <c r="K3011" s="33" t="s">
        <v>1348</v>
      </c>
      <c r="L3011" s="76"/>
      <c r="M3011" s="32"/>
      <c r="N3011" s="32"/>
      <c r="O3011" s="32"/>
      <c r="P3011" s="32"/>
      <c r="Q3011" s="32"/>
      <c r="R3011" s="32"/>
      <c r="S3011" s="32"/>
      <c r="T3011" s="32"/>
      <c r="U3011" s="32"/>
      <c r="V3011" s="32"/>
      <c r="W3011" s="32"/>
      <c r="X3011" s="32"/>
      <c r="Y3011" s="32"/>
      <c r="Z3011" s="32"/>
      <c r="AA3011" s="32"/>
      <c r="AB3011" s="32"/>
      <c r="AC3011" s="32"/>
      <c r="AD3011" s="32"/>
      <c r="AE3011" s="32"/>
      <c r="AF3011" s="32"/>
      <c r="AG3011" s="32"/>
      <c r="AH3011" s="32"/>
      <c r="AI3011" s="32"/>
      <c r="AJ3011" s="32"/>
      <c r="AK3011" s="32"/>
      <c r="AL3011" s="32"/>
      <c r="AM3011" s="32"/>
      <c r="AN3011" s="32"/>
      <c r="AO3011" s="32"/>
      <c r="AP3011" s="32"/>
      <c r="AQ3011" s="32"/>
      <c r="AR3011" s="32"/>
      <c r="AS3011" s="32"/>
      <c r="AT3011" s="32"/>
      <c r="AU3011" s="32"/>
      <c r="AV3011" s="32"/>
      <c r="AW3011" s="32"/>
      <c r="AX3011" s="32"/>
      <c r="AY3011" s="32"/>
      <c r="AZ3011" s="32"/>
      <c r="BA3011" s="32"/>
      <c r="BB3011" s="32"/>
      <c r="BC3011" s="32"/>
      <c r="BD3011" s="32"/>
      <c r="BE3011" s="32"/>
      <c r="BF3011" s="32"/>
      <c r="BG3011" s="32"/>
      <c r="BH3011" s="32"/>
      <c r="BI3011" s="32"/>
      <c r="BJ3011" s="32"/>
      <c r="BK3011" s="32"/>
      <c r="BL3011" s="32"/>
      <c r="BM3011" s="32"/>
      <c r="BN3011" s="32"/>
    </row>
    <row r="3012" spans="1:66" s="16" customFormat="1" ht="27" customHeight="1" x14ac:dyDescent="0.2">
      <c r="A3012" s="18">
        <v>817</v>
      </c>
      <c r="B3012" s="16" t="s">
        <v>1295</v>
      </c>
      <c r="C3012" s="29" t="s">
        <v>12</v>
      </c>
      <c r="D3012" s="108"/>
      <c r="E3012" s="18">
        <v>2006</v>
      </c>
      <c r="F3012" s="23" t="s">
        <v>1759</v>
      </c>
      <c r="G3012" s="31" t="s">
        <v>44</v>
      </c>
      <c r="H3012" s="31" t="s">
        <v>68</v>
      </c>
      <c r="I3012" s="16" t="s">
        <v>49</v>
      </c>
      <c r="J3012" s="16" t="s">
        <v>46</v>
      </c>
      <c r="K3012" s="31" t="s">
        <v>40</v>
      </c>
      <c r="L3012" s="75"/>
    </row>
    <row r="3013" spans="1:66" s="16" customFormat="1" ht="27" customHeight="1" x14ac:dyDescent="0.2">
      <c r="A3013" s="18">
        <v>831</v>
      </c>
      <c r="B3013" s="16" t="s">
        <v>1286</v>
      </c>
      <c r="C3013" s="29" t="s">
        <v>12</v>
      </c>
      <c r="D3013" s="108"/>
      <c r="E3013" s="18">
        <v>2006</v>
      </c>
      <c r="F3013" s="23" t="s">
        <v>1779</v>
      </c>
      <c r="G3013" s="31" t="s">
        <v>166</v>
      </c>
      <c r="H3013" s="31" t="s">
        <v>1347</v>
      </c>
      <c r="I3013" s="16" t="s">
        <v>49</v>
      </c>
      <c r="J3013" s="16" t="s">
        <v>46</v>
      </c>
      <c r="K3013" s="31" t="s">
        <v>1348</v>
      </c>
      <c r="L3013" s="75"/>
    </row>
    <row r="3014" spans="1:66" s="16" customFormat="1" ht="27" customHeight="1" x14ac:dyDescent="0.2">
      <c r="A3014" s="18">
        <v>815</v>
      </c>
      <c r="B3014" s="16" t="s">
        <v>1282</v>
      </c>
      <c r="C3014" s="29" t="s">
        <v>12</v>
      </c>
      <c r="D3014" s="108"/>
      <c r="E3014" s="18">
        <v>2006</v>
      </c>
      <c r="F3014" s="23" t="s">
        <v>1434</v>
      </c>
      <c r="G3014" s="31" t="s">
        <v>1346</v>
      </c>
      <c r="H3014" s="31" t="s">
        <v>1347</v>
      </c>
      <c r="I3014" s="16" t="s">
        <v>49</v>
      </c>
      <c r="J3014" s="16" t="s">
        <v>46</v>
      </c>
      <c r="K3014" s="31" t="s">
        <v>1348</v>
      </c>
      <c r="L3014" s="75"/>
    </row>
    <row r="3015" spans="1:66" s="16" customFormat="1" ht="27" customHeight="1" x14ac:dyDescent="0.2">
      <c r="A3015" s="12">
        <v>815</v>
      </c>
      <c r="B3015" s="32" t="s">
        <v>1282</v>
      </c>
      <c r="C3015" s="34" t="s">
        <v>12</v>
      </c>
      <c r="D3015" s="110"/>
      <c r="E3015" s="12">
        <v>2006</v>
      </c>
      <c r="F3015" s="13" t="s">
        <v>1463</v>
      </c>
      <c r="G3015" s="33" t="s">
        <v>44</v>
      </c>
      <c r="H3015" s="33" t="s">
        <v>1347</v>
      </c>
      <c r="I3015" s="32" t="s">
        <v>49</v>
      </c>
      <c r="J3015" s="32" t="s">
        <v>46</v>
      </c>
      <c r="K3015" s="33" t="s">
        <v>40</v>
      </c>
      <c r="L3015" s="76"/>
      <c r="M3015" s="32"/>
      <c r="N3015" s="32"/>
      <c r="O3015" s="32"/>
      <c r="P3015" s="32"/>
      <c r="Q3015" s="32"/>
      <c r="R3015" s="32"/>
      <c r="S3015" s="32"/>
      <c r="T3015" s="32"/>
      <c r="U3015" s="32"/>
      <c r="V3015" s="32"/>
      <c r="W3015" s="32"/>
      <c r="X3015" s="32"/>
      <c r="Y3015" s="32"/>
      <c r="Z3015" s="32"/>
      <c r="AA3015" s="32"/>
      <c r="AB3015" s="32"/>
      <c r="AC3015" s="32"/>
      <c r="AD3015" s="32"/>
      <c r="AE3015" s="32"/>
      <c r="AF3015" s="32"/>
      <c r="AG3015" s="32"/>
      <c r="AH3015" s="32"/>
      <c r="AI3015" s="32"/>
      <c r="AJ3015" s="32"/>
      <c r="AK3015" s="32"/>
      <c r="AL3015" s="32"/>
      <c r="AM3015" s="32"/>
      <c r="AN3015" s="32"/>
      <c r="AO3015" s="32"/>
      <c r="AP3015" s="32"/>
      <c r="AQ3015" s="32"/>
      <c r="AR3015" s="32"/>
      <c r="AS3015" s="32"/>
      <c r="AT3015" s="32"/>
      <c r="AU3015" s="32"/>
      <c r="AV3015" s="32"/>
      <c r="AW3015" s="32"/>
      <c r="AX3015" s="32"/>
      <c r="AY3015" s="32"/>
      <c r="AZ3015" s="32"/>
      <c r="BA3015" s="32"/>
      <c r="BB3015" s="32"/>
      <c r="BC3015" s="32"/>
      <c r="BD3015" s="32"/>
      <c r="BE3015" s="32"/>
      <c r="BF3015" s="32"/>
      <c r="BG3015" s="32"/>
      <c r="BH3015" s="32"/>
      <c r="BI3015" s="32"/>
      <c r="BJ3015" s="32"/>
      <c r="BK3015" s="32"/>
      <c r="BL3015" s="32"/>
      <c r="BM3015" s="32"/>
      <c r="BN3015" s="32"/>
    </row>
    <row r="3016" spans="1:66" s="16" customFormat="1" ht="27" customHeight="1" x14ac:dyDescent="0.2">
      <c r="A3016" s="18">
        <v>815</v>
      </c>
      <c r="B3016" s="16" t="s">
        <v>1282</v>
      </c>
      <c r="C3016" s="29" t="s">
        <v>12</v>
      </c>
      <c r="D3016" s="108"/>
      <c r="E3016" s="18">
        <v>2006</v>
      </c>
      <c r="F3016" s="23" t="s">
        <v>1780</v>
      </c>
      <c r="G3016" s="31" t="s">
        <v>83</v>
      </c>
      <c r="H3016" s="31" t="s">
        <v>1347</v>
      </c>
      <c r="I3016" s="16" t="s">
        <v>49</v>
      </c>
      <c r="J3016" s="16" t="s">
        <v>46</v>
      </c>
      <c r="K3016" s="31" t="s">
        <v>1348</v>
      </c>
      <c r="L3016" s="75"/>
    </row>
    <row r="3017" spans="1:66" s="16" customFormat="1" ht="27" customHeight="1" x14ac:dyDescent="0.2">
      <c r="A3017" s="18">
        <v>807</v>
      </c>
      <c r="B3017" s="16" t="s">
        <v>1278</v>
      </c>
      <c r="C3017" s="29" t="s">
        <v>12</v>
      </c>
      <c r="D3017" s="108"/>
      <c r="E3017" s="18">
        <v>2006</v>
      </c>
      <c r="F3017" s="23" t="s">
        <v>1432</v>
      </c>
      <c r="G3017" s="31" t="s">
        <v>83</v>
      </c>
      <c r="H3017" s="31" t="s">
        <v>83</v>
      </c>
      <c r="I3017" s="16" t="s">
        <v>50</v>
      </c>
      <c r="J3017" s="16" t="s">
        <v>47</v>
      </c>
      <c r="K3017" s="31" t="s">
        <v>40</v>
      </c>
      <c r="L3017" s="75"/>
    </row>
    <row r="3018" spans="1:66" s="16" customFormat="1" ht="27" customHeight="1" x14ac:dyDescent="0.2">
      <c r="A3018" s="12">
        <v>805</v>
      </c>
      <c r="B3018" s="32" t="s">
        <v>1283</v>
      </c>
      <c r="C3018" s="34" t="s">
        <v>12</v>
      </c>
      <c r="D3018" s="110"/>
      <c r="E3018" s="12">
        <v>2006</v>
      </c>
      <c r="F3018" s="13" t="s">
        <v>1445</v>
      </c>
      <c r="G3018" s="33" t="s">
        <v>61</v>
      </c>
      <c r="H3018" s="33" t="s">
        <v>68</v>
      </c>
      <c r="I3018" s="32" t="s">
        <v>49</v>
      </c>
      <c r="J3018" s="32" t="s">
        <v>46</v>
      </c>
      <c r="K3018" s="33" t="s">
        <v>40</v>
      </c>
      <c r="L3018" s="76"/>
      <c r="M3018" s="32"/>
      <c r="N3018" s="32"/>
      <c r="O3018" s="32"/>
      <c r="P3018" s="32"/>
      <c r="Q3018" s="32"/>
      <c r="R3018" s="32"/>
      <c r="S3018" s="32"/>
      <c r="T3018" s="32"/>
      <c r="U3018" s="32"/>
      <c r="V3018" s="32"/>
      <c r="W3018" s="32"/>
      <c r="X3018" s="32"/>
      <c r="Y3018" s="32"/>
      <c r="Z3018" s="32"/>
      <c r="AA3018" s="32"/>
      <c r="AB3018" s="32"/>
      <c r="AC3018" s="32"/>
      <c r="AD3018" s="32"/>
      <c r="AE3018" s="32"/>
      <c r="AF3018" s="32"/>
      <c r="AG3018" s="32"/>
      <c r="AH3018" s="32"/>
      <c r="AI3018" s="32"/>
      <c r="AJ3018" s="32"/>
      <c r="AK3018" s="32"/>
      <c r="AL3018" s="32"/>
      <c r="AM3018" s="32"/>
      <c r="AN3018" s="32"/>
      <c r="AO3018" s="32"/>
      <c r="AP3018" s="32"/>
      <c r="AQ3018" s="32"/>
      <c r="AR3018" s="32"/>
      <c r="AS3018" s="32"/>
      <c r="AT3018" s="32"/>
      <c r="AU3018" s="32"/>
      <c r="AV3018" s="32"/>
      <c r="AW3018" s="32"/>
      <c r="AX3018" s="32"/>
      <c r="AY3018" s="32"/>
      <c r="AZ3018" s="32"/>
      <c r="BA3018" s="32"/>
      <c r="BB3018" s="32"/>
      <c r="BC3018" s="32"/>
      <c r="BD3018" s="32"/>
      <c r="BE3018" s="32"/>
      <c r="BF3018" s="32"/>
      <c r="BG3018" s="32"/>
      <c r="BH3018" s="32"/>
      <c r="BI3018" s="32"/>
      <c r="BJ3018" s="32"/>
      <c r="BK3018" s="32"/>
      <c r="BL3018" s="32"/>
      <c r="BM3018" s="32"/>
      <c r="BN3018" s="32"/>
    </row>
    <row r="3019" spans="1:66" s="16" customFormat="1" ht="27" customHeight="1" x14ac:dyDescent="0.2">
      <c r="A3019" s="18">
        <v>805</v>
      </c>
      <c r="B3019" s="16" t="s">
        <v>1283</v>
      </c>
      <c r="C3019" s="29" t="s">
        <v>12</v>
      </c>
      <c r="D3019" s="108"/>
      <c r="E3019" s="18">
        <v>2006</v>
      </c>
      <c r="F3019" s="23" t="s">
        <v>1759</v>
      </c>
      <c r="G3019" s="31" t="s">
        <v>44</v>
      </c>
      <c r="H3019" s="31" t="s">
        <v>68</v>
      </c>
      <c r="I3019" s="16" t="s">
        <v>49</v>
      </c>
      <c r="J3019" s="16" t="s">
        <v>46</v>
      </c>
      <c r="K3019" s="31" t="s">
        <v>40</v>
      </c>
      <c r="L3019" s="75"/>
    </row>
    <row r="3020" spans="1:66" s="16" customFormat="1" ht="27" customHeight="1" x14ac:dyDescent="0.2">
      <c r="A3020" s="12">
        <v>828</v>
      </c>
      <c r="B3020" s="32" t="s">
        <v>1284</v>
      </c>
      <c r="C3020" s="34" t="s">
        <v>12</v>
      </c>
      <c r="D3020" s="110"/>
      <c r="E3020" s="12">
        <v>2006</v>
      </c>
      <c r="F3020" s="13" t="s">
        <v>1476</v>
      </c>
      <c r="G3020" s="33" t="s">
        <v>44</v>
      </c>
      <c r="H3020" s="33" t="s">
        <v>1347</v>
      </c>
      <c r="I3020" s="32" t="s">
        <v>49</v>
      </c>
      <c r="J3020" s="32"/>
      <c r="K3020" s="33" t="s">
        <v>67</v>
      </c>
      <c r="L3020" s="76"/>
      <c r="M3020" s="32"/>
      <c r="N3020" s="32"/>
      <c r="O3020" s="32"/>
      <c r="P3020" s="32"/>
      <c r="Q3020" s="32"/>
      <c r="R3020" s="32"/>
      <c r="S3020" s="32"/>
      <c r="T3020" s="32"/>
      <c r="U3020" s="32"/>
      <c r="V3020" s="32"/>
      <c r="W3020" s="32"/>
      <c r="X3020" s="32"/>
      <c r="Y3020" s="32"/>
      <c r="Z3020" s="32"/>
      <c r="AA3020" s="32"/>
      <c r="AB3020" s="32"/>
      <c r="AC3020" s="32"/>
      <c r="AD3020" s="32"/>
      <c r="AE3020" s="32"/>
      <c r="AF3020" s="32"/>
      <c r="AG3020" s="32"/>
      <c r="AH3020" s="32"/>
      <c r="AI3020" s="32"/>
      <c r="AJ3020" s="32"/>
      <c r="AK3020" s="32"/>
      <c r="AL3020" s="32"/>
      <c r="AM3020" s="32"/>
      <c r="AN3020" s="32"/>
      <c r="AO3020" s="32"/>
      <c r="AP3020" s="32"/>
      <c r="AQ3020" s="32"/>
      <c r="AR3020" s="32"/>
      <c r="AS3020" s="32"/>
      <c r="AT3020" s="32"/>
      <c r="AU3020" s="32"/>
      <c r="AV3020" s="32"/>
      <c r="AW3020" s="32"/>
      <c r="AX3020" s="32"/>
      <c r="AY3020" s="32"/>
      <c r="AZ3020" s="32"/>
      <c r="BA3020" s="32"/>
      <c r="BB3020" s="32"/>
      <c r="BC3020" s="32"/>
      <c r="BD3020" s="32"/>
      <c r="BE3020" s="32"/>
      <c r="BF3020" s="32"/>
      <c r="BG3020" s="32"/>
      <c r="BH3020" s="32"/>
      <c r="BI3020" s="32"/>
      <c r="BJ3020" s="32"/>
      <c r="BK3020" s="32"/>
      <c r="BL3020" s="32"/>
      <c r="BM3020" s="32"/>
      <c r="BN3020" s="32"/>
    </row>
    <row r="3021" spans="1:66" s="16" customFormat="1" ht="27" customHeight="1" x14ac:dyDescent="0.2">
      <c r="A3021" s="12">
        <v>806</v>
      </c>
      <c r="B3021" s="32" t="s">
        <v>1279</v>
      </c>
      <c r="C3021" s="34" t="s">
        <v>12</v>
      </c>
      <c r="D3021" s="110"/>
      <c r="E3021" s="12">
        <v>2006</v>
      </c>
      <c r="F3021" s="13" t="s">
        <v>1469</v>
      </c>
      <c r="G3021" s="33" t="s">
        <v>61</v>
      </c>
      <c r="H3021" s="33" t="s">
        <v>140</v>
      </c>
      <c r="I3021" s="32" t="s">
        <v>46</v>
      </c>
      <c r="J3021" s="32" t="s">
        <v>42</v>
      </c>
      <c r="K3021" s="33" t="s">
        <v>40</v>
      </c>
      <c r="L3021" s="76"/>
      <c r="M3021" s="32"/>
      <c r="N3021" s="32"/>
      <c r="O3021" s="32"/>
      <c r="P3021" s="32"/>
      <c r="Q3021" s="32"/>
      <c r="R3021" s="32"/>
      <c r="S3021" s="32"/>
      <c r="T3021" s="32"/>
      <c r="U3021" s="32"/>
      <c r="V3021" s="32"/>
      <c r="W3021" s="32"/>
      <c r="X3021" s="32"/>
      <c r="Y3021" s="32"/>
      <c r="Z3021" s="32"/>
      <c r="AA3021" s="32"/>
      <c r="AB3021" s="32"/>
      <c r="AC3021" s="32"/>
      <c r="AD3021" s="32"/>
      <c r="AE3021" s="32"/>
      <c r="AF3021" s="32"/>
      <c r="AG3021" s="32"/>
      <c r="AH3021" s="32"/>
      <c r="AI3021" s="32"/>
      <c r="AJ3021" s="32"/>
      <c r="AK3021" s="32"/>
      <c r="AL3021" s="32"/>
      <c r="AM3021" s="32"/>
      <c r="AN3021" s="32"/>
      <c r="AO3021" s="32"/>
      <c r="AP3021" s="32"/>
      <c r="AQ3021" s="32"/>
      <c r="AR3021" s="32"/>
      <c r="AS3021" s="32"/>
      <c r="AT3021" s="32"/>
      <c r="AU3021" s="32"/>
      <c r="AV3021" s="32"/>
      <c r="AW3021" s="32"/>
      <c r="AX3021" s="32"/>
      <c r="AY3021" s="32"/>
      <c r="AZ3021" s="32"/>
      <c r="BA3021" s="32"/>
      <c r="BB3021" s="32"/>
      <c r="BC3021" s="32"/>
      <c r="BD3021" s="32"/>
      <c r="BE3021" s="32"/>
      <c r="BF3021" s="32"/>
      <c r="BG3021" s="32"/>
      <c r="BH3021" s="32"/>
      <c r="BI3021" s="32"/>
      <c r="BJ3021" s="32"/>
      <c r="BK3021" s="32"/>
      <c r="BL3021" s="32"/>
      <c r="BM3021" s="32"/>
      <c r="BN3021" s="32"/>
    </row>
    <row r="3022" spans="1:66" s="16" customFormat="1" ht="27" customHeight="1" x14ac:dyDescent="0.2">
      <c r="A3022" s="18">
        <v>806</v>
      </c>
      <c r="B3022" s="16" t="s">
        <v>1279</v>
      </c>
      <c r="C3022" s="29" t="s">
        <v>12</v>
      </c>
      <c r="D3022" s="108"/>
      <c r="E3022" s="18">
        <v>2006</v>
      </c>
      <c r="F3022" s="23" t="s">
        <v>1781</v>
      </c>
      <c r="G3022" s="31" t="s">
        <v>104</v>
      </c>
      <c r="H3022" s="31" t="s">
        <v>1347</v>
      </c>
      <c r="I3022" s="16" t="s">
        <v>49</v>
      </c>
      <c r="J3022" s="16" t="s">
        <v>46</v>
      </c>
      <c r="K3022" s="31" t="s">
        <v>1348</v>
      </c>
      <c r="L3022" s="75"/>
    </row>
    <row r="3023" spans="1:66" s="16" customFormat="1" ht="27" customHeight="1" x14ac:dyDescent="0.2">
      <c r="A3023" s="18">
        <v>806</v>
      </c>
      <c r="B3023" s="16" t="s">
        <v>1279</v>
      </c>
      <c r="C3023" s="29" t="s">
        <v>12</v>
      </c>
      <c r="D3023" s="108"/>
      <c r="E3023" s="18">
        <v>2006</v>
      </c>
      <c r="F3023" s="23" t="s">
        <v>1782</v>
      </c>
      <c r="G3023" s="31" t="s">
        <v>44</v>
      </c>
      <c r="H3023" s="31" t="s">
        <v>1347</v>
      </c>
      <c r="I3023" s="16" t="s">
        <v>49</v>
      </c>
      <c r="J3023" s="16" t="s">
        <v>46</v>
      </c>
      <c r="K3023" s="31" t="s">
        <v>67</v>
      </c>
      <c r="L3023" s="75"/>
    </row>
    <row r="3024" spans="1:66" s="16" customFormat="1" ht="27" customHeight="1" x14ac:dyDescent="0.2">
      <c r="A3024" s="18">
        <v>806</v>
      </c>
      <c r="B3024" s="16" t="s">
        <v>1279</v>
      </c>
      <c r="C3024" s="29" t="s">
        <v>12</v>
      </c>
      <c r="D3024" s="108"/>
      <c r="E3024" s="18">
        <v>2006</v>
      </c>
      <c r="F3024" s="23" t="s">
        <v>1783</v>
      </c>
      <c r="G3024" s="31" t="s">
        <v>44</v>
      </c>
      <c r="H3024" s="31" t="s">
        <v>1347</v>
      </c>
      <c r="I3024" s="16" t="s">
        <v>49</v>
      </c>
      <c r="J3024" s="16" t="s">
        <v>50</v>
      </c>
      <c r="K3024" s="31" t="s">
        <v>67</v>
      </c>
      <c r="L3024" s="75"/>
    </row>
    <row r="3025" spans="1:66" s="16" customFormat="1" ht="27" customHeight="1" x14ac:dyDescent="0.2">
      <c r="A3025" s="18">
        <v>806</v>
      </c>
      <c r="B3025" s="16" t="s">
        <v>1279</v>
      </c>
      <c r="C3025" s="29" t="s">
        <v>12</v>
      </c>
      <c r="D3025" s="108"/>
      <c r="E3025" s="18">
        <v>2006</v>
      </c>
      <c r="F3025" s="23" t="s">
        <v>1784</v>
      </c>
      <c r="G3025" s="31" t="s">
        <v>140</v>
      </c>
      <c r="H3025" s="31" t="s">
        <v>1347</v>
      </c>
      <c r="I3025" s="16" t="s">
        <v>47</v>
      </c>
      <c r="J3025" s="16" t="s">
        <v>46</v>
      </c>
      <c r="K3025" s="31" t="s">
        <v>1348</v>
      </c>
      <c r="L3025" s="75"/>
    </row>
    <row r="3026" spans="1:66" s="16" customFormat="1" ht="27" customHeight="1" x14ac:dyDescent="0.2">
      <c r="A3026" s="18">
        <v>800</v>
      </c>
      <c r="B3026" s="16" t="s">
        <v>1281</v>
      </c>
      <c r="C3026" s="29" t="s">
        <v>12</v>
      </c>
      <c r="D3026" s="108"/>
      <c r="E3026" s="18">
        <v>2006</v>
      </c>
      <c r="F3026" s="23" t="s">
        <v>1785</v>
      </c>
      <c r="G3026" s="31" t="s">
        <v>44</v>
      </c>
      <c r="H3026" s="31" t="s">
        <v>1347</v>
      </c>
      <c r="I3026" s="16" t="s">
        <v>49</v>
      </c>
      <c r="J3026" s="16" t="s">
        <v>46</v>
      </c>
      <c r="K3026" s="31" t="s">
        <v>67</v>
      </c>
      <c r="L3026" s="75"/>
    </row>
    <row r="3027" spans="1:66" s="16" customFormat="1" ht="27" customHeight="1" x14ac:dyDescent="0.2">
      <c r="A3027" s="18">
        <v>800</v>
      </c>
      <c r="B3027" s="16" t="s">
        <v>1281</v>
      </c>
      <c r="C3027" s="29" t="s">
        <v>12</v>
      </c>
      <c r="D3027" s="108"/>
      <c r="E3027" s="18">
        <v>2006</v>
      </c>
      <c r="F3027" s="23" t="s">
        <v>1786</v>
      </c>
      <c r="G3027" s="31" t="s">
        <v>44</v>
      </c>
      <c r="H3027" s="31" t="s">
        <v>68</v>
      </c>
      <c r="I3027" s="16" t="s">
        <v>49</v>
      </c>
      <c r="J3027" s="16" t="s">
        <v>50</v>
      </c>
      <c r="K3027" s="31" t="s">
        <v>40</v>
      </c>
      <c r="L3027" s="75"/>
    </row>
    <row r="3028" spans="1:66" s="16" customFormat="1" ht="27" customHeight="1" x14ac:dyDescent="0.2">
      <c r="A3028" s="18">
        <v>834</v>
      </c>
      <c r="B3028" s="16" t="s">
        <v>1294</v>
      </c>
      <c r="C3028" s="29" t="s">
        <v>12</v>
      </c>
      <c r="D3028" s="108"/>
      <c r="E3028" s="18">
        <v>2006</v>
      </c>
      <c r="F3028" s="23" t="s">
        <v>1431</v>
      </c>
      <c r="G3028" s="31" t="s">
        <v>166</v>
      </c>
      <c r="H3028" s="31" t="s">
        <v>1347</v>
      </c>
      <c r="I3028" s="16" t="s">
        <v>49</v>
      </c>
      <c r="K3028" s="31" t="s">
        <v>1348</v>
      </c>
      <c r="L3028" s="75"/>
    </row>
    <row r="3029" spans="1:66" s="16" customFormat="1" ht="27" customHeight="1" x14ac:dyDescent="0.2">
      <c r="A3029" s="12">
        <v>814</v>
      </c>
      <c r="B3029" s="32" t="s">
        <v>1287</v>
      </c>
      <c r="C3029" s="34" t="s">
        <v>12</v>
      </c>
      <c r="D3029" s="110"/>
      <c r="E3029" s="12">
        <v>2005</v>
      </c>
      <c r="F3029" s="13" t="s">
        <v>1470</v>
      </c>
      <c r="G3029" s="33" t="s">
        <v>61</v>
      </c>
      <c r="H3029" s="33" t="s">
        <v>140</v>
      </c>
      <c r="I3029" s="32" t="s">
        <v>49</v>
      </c>
      <c r="J3029" s="32" t="s">
        <v>47</v>
      </c>
      <c r="K3029" s="33" t="s">
        <v>40</v>
      </c>
      <c r="L3029" s="76"/>
      <c r="M3029" s="32"/>
      <c r="N3029" s="32"/>
      <c r="O3029" s="32"/>
      <c r="P3029" s="32"/>
      <c r="Q3029" s="32"/>
      <c r="R3029" s="32"/>
      <c r="S3029" s="32"/>
      <c r="T3029" s="32"/>
      <c r="U3029" s="32"/>
      <c r="V3029" s="32"/>
      <c r="W3029" s="32"/>
      <c r="X3029" s="32"/>
      <c r="Y3029" s="32"/>
      <c r="Z3029" s="32"/>
      <c r="AA3029" s="32"/>
      <c r="AB3029" s="32"/>
      <c r="AC3029" s="32"/>
      <c r="AD3029" s="32"/>
      <c r="AE3029" s="32"/>
      <c r="AF3029" s="32"/>
      <c r="AG3029" s="32"/>
      <c r="AH3029" s="32"/>
      <c r="AI3029" s="32"/>
      <c r="AJ3029" s="32"/>
      <c r="AK3029" s="32"/>
      <c r="AL3029" s="32"/>
      <c r="AM3029" s="32"/>
      <c r="AN3029" s="32"/>
      <c r="AO3029" s="32"/>
      <c r="AP3029" s="32"/>
      <c r="AQ3029" s="32"/>
      <c r="AR3029" s="32"/>
      <c r="AS3029" s="32"/>
      <c r="AT3029" s="32"/>
      <c r="AU3029" s="32"/>
      <c r="AV3029" s="32"/>
      <c r="AW3029" s="32"/>
      <c r="AX3029" s="32"/>
      <c r="AY3029" s="32"/>
      <c r="AZ3029" s="32"/>
      <c r="BA3029" s="32"/>
      <c r="BB3029" s="32"/>
      <c r="BC3029" s="32"/>
      <c r="BD3029" s="32"/>
      <c r="BE3029" s="32"/>
      <c r="BF3029" s="32"/>
      <c r="BG3029" s="32"/>
      <c r="BH3029" s="32"/>
      <c r="BI3029" s="32"/>
      <c r="BJ3029" s="32"/>
      <c r="BK3029" s="32"/>
      <c r="BL3029" s="32"/>
      <c r="BM3029" s="32"/>
      <c r="BN3029" s="32"/>
    </row>
    <row r="3030" spans="1:66" s="16" customFormat="1" ht="27" customHeight="1" x14ac:dyDescent="0.2">
      <c r="A3030" s="12">
        <v>821</v>
      </c>
      <c r="B3030" s="32" t="s">
        <v>1290</v>
      </c>
      <c r="C3030" s="34" t="s">
        <v>12</v>
      </c>
      <c r="D3030" s="110"/>
      <c r="E3030" s="12">
        <v>2005</v>
      </c>
      <c r="F3030" s="13" t="s">
        <v>1440</v>
      </c>
      <c r="G3030" s="33" t="s">
        <v>41</v>
      </c>
      <c r="H3030" s="33" t="s">
        <v>41</v>
      </c>
      <c r="I3030" s="32" t="s">
        <v>47</v>
      </c>
      <c r="J3030" s="32" t="s">
        <v>46</v>
      </c>
      <c r="K3030" s="33"/>
      <c r="L3030" s="76"/>
      <c r="M3030" s="32"/>
      <c r="N3030" s="32"/>
      <c r="O3030" s="32"/>
      <c r="P3030" s="32"/>
      <c r="Q3030" s="32"/>
      <c r="R3030" s="32"/>
      <c r="S3030" s="32"/>
      <c r="T3030" s="32"/>
      <c r="U3030" s="32"/>
      <c r="V3030" s="32"/>
      <c r="W3030" s="32"/>
      <c r="X3030" s="32"/>
      <c r="Y3030" s="32"/>
      <c r="Z3030" s="32"/>
      <c r="AA3030" s="32"/>
      <c r="AB3030" s="32"/>
      <c r="AC3030" s="32"/>
      <c r="AD3030" s="32"/>
      <c r="AE3030" s="32"/>
      <c r="AF3030" s="32"/>
      <c r="AG3030" s="32"/>
      <c r="AH3030" s="32"/>
      <c r="AI3030" s="32"/>
      <c r="AJ3030" s="32"/>
      <c r="AK3030" s="32"/>
      <c r="AL3030" s="32"/>
      <c r="AM3030" s="32"/>
      <c r="AN3030" s="32"/>
      <c r="AO3030" s="32"/>
      <c r="AP3030" s="32"/>
      <c r="AQ3030" s="32"/>
      <c r="AR3030" s="32"/>
      <c r="AS3030" s="32"/>
      <c r="AT3030" s="32"/>
      <c r="AU3030" s="32"/>
      <c r="AV3030" s="32"/>
      <c r="AW3030" s="32"/>
      <c r="AX3030" s="32"/>
      <c r="AY3030" s="32"/>
      <c r="AZ3030" s="32"/>
      <c r="BA3030" s="32"/>
      <c r="BB3030" s="32"/>
      <c r="BC3030" s="32"/>
      <c r="BD3030" s="32"/>
      <c r="BE3030" s="32"/>
      <c r="BF3030" s="32"/>
      <c r="BG3030" s="32"/>
      <c r="BH3030" s="32"/>
      <c r="BI3030" s="32"/>
      <c r="BJ3030" s="32"/>
      <c r="BK3030" s="32"/>
      <c r="BL3030" s="32"/>
      <c r="BM3030" s="32"/>
      <c r="BN3030" s="32"/>
    </row>
    <row r="3031" spans="1:66" s="16" customFormat="1" ht="27" customHeight="1" x14ac:dyDescent="0.2">
      <c r="A3031" s="12">
        <v>817</v>
      </c>
      <c r="B3031" s="32" t="s">
        <v>1295</v>
      </c>
      <c r="C3031" s="34" t="s">
        <v>12</v>
      </c>
      <c r="D3031" s="110"/>
      <c r="E3031" s="12">
        <v>2005</v>
      </c>
      <c r="F3031" s="13" t="s">
        <v>1450</v>
      </c>
      <c r="G3031" s="33" t="s">
        <v>83</v>
      </c>
      <c r="H3031" s="33" t="s">
        <v>1347</v>
      </c>
      <c r="I3031" s="32" t="s">
        <v>47</v>
      </c>
      <c r="J3031" s="32" t="s">
        <v>46</v>
      </c>
      <c r="K3031" s="33"/>
      <c r="L3031" s="76"/>
      <c r="M3031" s="32"/>
      <c r="N3031" s="32"/>
      <c r="O3031" s="32"/>
      <c r="P3031" s="32"/>
      <c r="Q3031" s="32"/>
      <c r="R3031" s="32"/>
      <c r="S3031" s="32"/>
      <c r="T3031" s="32"/>
      <c r="U3031" s="32"/>
      <c r="V3031" s="32"/>
      <c r="W3031" s="32"/>
      <c r="X3031" s="32"/>
      <c r="Y3031" s="32"/>
      <c r="Z3031" s="32"/>
      <c r="AA3031" s="32"/>
      <c r="AB3031" s="32"/>
      <c r="AC3031" s="32"/>
      <c r="AD3031" s="32"/>
      <c r="AE3031" s="32"/>
      <c r="AF3031" s="32"/>
      <c r="AG3031" s="32"/>
      <c r="AH3031" s="32"/>
      <c r="AI3031" s="32"/>
      <c r="AJ3031" s="32"/>
      <c r="AK3031" s="32"/>
      <c r="AL3031" s="32"/>
      <c r="AM3031" s="32"/>
      <c r="AN3031" s="32"/>
      <c r="AO3031" s="32"/>
      <c r="AP3031" s="32"/>
      <c r="AQ3031" s="32"/>
      <c r="AR3031" s="32"/>
      <c r="AS3031" s="32"/>
      <c r="AT3031" s="32"/>
      <c r="AU3031" s="32"/>
      <c r="AV3031" s="32"/>
      <c r="AW3031" s="32"/>
      <c r="AX3031" s="32"/>
      <c r="AY3031" s="32"/>
      <c r="AZ3031" s="32"/>
      <c r="BA3031" s="32"/>
      <c r="BB3031" s="32"/>
      <c r="BC3031" s="32"/>
      <c r="BD3031" s="32"/>
      <c r="BE3031" s="32"/>
      <c r="BF3031" s="32"/>
      <c r="BG3031" s="32"/>
      <c r="BH3031" s="32"/>
      <c r="BI3031" s="32"/>
      <c r="BJ3031" s="32"/>
      <c r="BK3031" s="32"/>
      <c r="BL3031" s="32"/>
      <c r="BM3031" s="32"/>
      <c r="BN3031" s="32"/>
    </row>
    <row r="3032" spans="1:66" s="16" customFormat="1" ht="27" customHeight="1" x14ac:dyDescent="0.2">
      <c r="A3032" s="12"/>
      <c r="B3032" s="32" t="s">
        <v>1134</v>
      </c>
      <c r="C3032" s="34" t="s">
        <v>12</v>
      </c>
      <c r="D3032" s="110"/>
      <c r="E3032" s="12">
        <v>2005</v>
      </c>
      <c r="F3032" s="13" t="s">
        <v>1473</v>
      </c>
      <c r="G3032" s="33" t="s">
        <v>44</v>
      </c>
      <c r="H3032" s="33" t="s">
        <v>68</v>
      </c>
      <c r="I3032" s="32" t="s">
        <v>49</v>
      </c>
      <c r="J3032" s="32" t="s">
        <v>42</v>
      </c>
      <c r="K3032" s="33" t="s">
        <v>67</v>
      </c>
      <c r="L3032" s="76"/>
      <c r="M3032" s="32"/>
      <c r="N3032" s="32"/>
      <c r="O3032" s="32"/>
      <c r="P3032" s="32"/>
      <c r="Q3032" s="32"/>
      <c r="R3032" s="32"/>
      <c r="S3032" s="32"/>
      <c r="T3032" s="32"/>
      <c r="U3032" s="32"/>
      <c r="V3032" s="32"/>
      <c r="W3032" s="32"/>
      <c r="X3032" s="32"/>
      <c r="Y3032" s="32"/>
      <c r="Z3032" s="32"/>
      <c r="AA3032" s="32"/>
      <c r="AB3032" s="32"/>
      <c r="AC3032" s="32"/>
      <c r="AD3032" s="32"/>
      <c r="AE3032" s="32"/>
      <c r="AF3032" s="32"/>
      <c r="AG3032" s="32"/>
      <c r="AH3032" s="32"/>
      <c r="AI3032" s="32"/>
      <c r="AJ3032" s="32"/>
      <c r="AK3032" s="32"/>
      <c r="AL3032" s="32"/>
      <c r="AM3032" s="32"/>
      <c r="AN3032" s="32"/>
      <c r="AO3032" s="32"/>
      <c r="AP3032" s="32"/>
      <c r="AQ3032" s="32"/>
      <c r="AR3032" s="32"/>
      <c r="AS3032" s="32"/>
      <c r="AT3032" s="32"/>
      <c r="AU3032" s="32"/>
      <c r="AV3032" s="32"/>
      <c r="AW3032" s="32"/>
      <c r="AX3032" s="32"/>
      <c r="AY3032" s="32"/>
      <c r="AZ3032" s="32"/>
      <c r="BA3032" s="32"/>
      <c r="BB3032" s="32"/>
      <c r="BC3032" s="32"/>
      <c r="BD3032" s="32"/>
      <c r="BE3032" s="32"/>
      <c r="BF3032" s="32"/>
      <c r="BG3032" s="32"/>
      <c r="BH3032" s="32"/>
      <c r="BI3032" s="32"/>
      <c r="BJ3032" s="32"/>
      <c r="BK3032" s="32"/>
      <c r="BL3032" s="32"/>
      <c r="BM3032" s="32"/>
      <c r="BN3032" s="32"/>
    </row>
    <row r="3033" spans="1:66" s="40" customFormat="1" ht="27" customHeight="1" x14ac:dyDescent="0.2">
      <c r="A3033" s="65">
        <v>827</v>
      </c>
      <c r="B3033" s="66" t="s">
        <v>1289</v>
      </c>
      <c r="C3033" s="68" t="s">
        <v>12</v>
      </c>
      <c r="D3033" s="111"/>
      <c r="E3033" s="65">
        <v>2005</v>
      </c>
      <c r="F3033" s="70" t="s">
        <v>1456</v>
      </c>
      <c r="G3033" s="71" t="s">
        <v>44</v>
      </c>
      <c r="H3033" s="71" t="s">
        <v>1347</v>
      </c>
      <c r="I3033" s="66" t="s">
        <v>46</v>
      </c>
      <c r="J3033" s="66"/>
      <c r="K3033" s="71"/>
      <c r="L3033" s="77"/>
      <c r="M3033" s="66"/>
      <c r="N3033" s="66"/>
      <c r="O3033" s="66"/>
      <c r="P3033" s="66"/>
      <c r="Q3033" s="66"/>
      <c r="R3033" s="66"/>
      <c r="S3033" s="66"/>
      <c r="T3033" s="66"/>
      <c r="U3033" s="66"/>
      <c r="V3033" s="66"/>
      <c r="W3033" s="66"/>
      <c r="X3033" s="66"/>
      <c r="Y3033" s="66"/>
      <c r="Z3033" s="66"/>
      <c r="AA3033" s="66"/>
      <c r="AB3033" s="66"/>
      <c r="AC3033" s="66"/>
      <c r="AD3033" s="66"/>
      <c r="AE3033" s="66"/>
      <c r="AF3033" s="66"/>
      <c r="AG3033" s="66"/>
      <c r="AH3033" s="66"/>
      <c r="AI3033" s="66"/>
      <c r="AJ3033" s="66"/>
      <c r="AK3033" s="66"/>
      <c r="AL3033" s="66"/>
      <c r="AM3033" s="66"/>
      <c r="AN3033" s="66"/>
      <c r="AO3033" s="66"/>
      <c r="AP3033" s="66"/>
      <c r="AQ3033" s="66"/>
      <c r="AR3033" s="66"/>
      <c r="AS3033" s="66"/>
      <c r="AT3033" s="66"/>
      <c r="AU3033" s="66"/>
      <c r="AV3033" s="66"/>
      <c r="AW3033" s="66"/>
      <c r="AX3033" s="66"/>
      <c r="AY3033" s="66"/>
      <c r="AZ3033" s="66"/>
      <c r="BA3033" s="66"/>
      <c r="BB3033" s="66"/>
      <c r="BC3033" s="66"/>
      <c r="BD3033" s="66"/>
      <c r="BE3033" s="66"/>
      <c r="BF3033" s="66"/>
      <c r="BG3033" s="66"/>
      <c r="BH3033" s="66"/>
      <c r="BI3033" s="66"/>
      <c r="BJ3033" s="66"/>
      <c r="BK3033" s="66"/>
      <c r="BL3033" s="66"/>
      <c r="BM3033" s="66"/>
      <c r="BN3033" s="66"/>
    </row>
    <row r="3034" spans="1:66" s="44" customFormat="1" ht="27" customHeight="1" x14ac:dyDescent="0.2">
      <c r="A3034" s="43">
        <v>815</v>
      </c>
      <c r="B3034" s="44" t="s">
        <v>1282</v>
      </c>
      <c r="C3034" s="45" t="s">
        <v>12</v>
      </c>
      <c r="D3034" s="106"/>
      <c r="E3034" s="43">
        <v>2005</v>
      </c>
      <c r="F3034" s="46" t="s">
        <v>1787</v>
      </c>
      <c r="G3034" s="47" t="s">
        <v>127</v>
      </c>
      <c r="H3034" s="47" t="s">
        <v>1347</v>
      </c>
      <c r="I3034" s="44" t="s">
        <v>47</v>
      </c>
      <c r="J3034" s="44" t="s">
        <v>50</v>
      </c>
      <c r="K3034" s="47" t="s">
        <v>1348</v>
      </c>
      <c r="L3034" s="78"/>
    </row>
    <row r="3035" spans="1:66" s="44" customFormat="1" ht="27" customHeight="1" x14ac:dyDescent="0.2">
      <c r="A3035" s="43">
        <v>829</v>
      </c>
      <c r="B3035" s="44" t="s">
        <v>1458</v>
      </c>
      <c r="C3035" s="45" t="s">
        <v>12</v>
      </c>
      <c r="D3035" s="106"/>
      <c r="E3035" s="43">
        <v>2005</v>
      </c>
      <c r="F3035" s="46" t="s">
        <v>1779</v>
      </c>
      <c r="G3035" s="47" t="s">
        <v>166</v>
      </c>
      <c r="H3035" s="47" t="s">
        <v>1347</v>
      </c>
      <c r="I3035" s="44" t="s">
        <v>49</v>
      </c>
      <c r="J3035" s="44" t="s">
        <v>46</v>
      </c>
      <c r="K3035" s="47" t="s">
        <v>1348</v>
      </c>
      <c r="L3035" s="78"/>
    </row>
    <row r="3036" spans="1:66" s="44" customFormat="1" ht="27" customHeight="1" x14ac:dyDescent="0.2">
      <c r="A3036" s="43">
        <v>829</v>
      </c>
      <c r="B3036" s="44" t="s">
        <v>1458</v>
      </c>
      <c r="C3036" s="45" t="s">
        <v>12</v>
      </c>
      <c r="D3036" s="106"/>
      <c r="E3036" s="43">
        <v>2005</v>
      </c>
      <c r="F3036" s="46" t="s">
        <v>1788</v>
      </c>
      <c r="G3036" s="47" t="s">
        <v>44</v>
      </c>
      <c r="H3036" s="47" t="s">
        <v>68</v>
      </c>
      <c r="I3036" s="44" t="s">
        <v>49</v>
      </c>
      <c r="J3036" s="44" t="s">
        <v>50</v>
      </c>
      <c r="K3036" s="47" t="s">
        <v>40</v>
      </c>
      <c r="L3036" s="78"/>
    </row>
    <row r="3037" spans="1:66" s="44" customFormat="1" ht="27" customHeight="1" x14ac:dyDescent="0.2">
      <c r="A3037" s="58">
        <v>819</v>
      </c>
      <c r="B3037" s="59" t="s">
        <v>1280</v>
      </c>
      <c r="C3037" s="60" t="s">
        <v>12</v>
      </c>
      <c r="D3037" s="112"/>
      <c r="E3037" s="58">
        <v>2005</v>
      </c>
      <c r="F3037" s="61" t="s">
        <v>1455</v>
      </c>
      <c r="G3037" s="62" t="s">
        <v>61</v>
      </c>
      <c r="H3037" s="62" t="s">
        <v>1347</v>
      </c>
      <c r="I3037" s="59" t="s">
        <v>50</v>
      </c>
      <c r="J3037" s="59" t="s">
        <v>46</v>
      </c>
      <c r="K3037" s="62"/>
      <c r="L3037" s="79"/>
      <c r="M3037" s="59"/>
      <c r="N3037" s="59"/>
      <c r="O3037" s="59"/>
      <c r="P3037" s="59"/>
      <c r="Q3037" s="59"/>
      <c r="R3037" s="59"/>
      <c r="S3037" s="59"/>
      <c r="T3037" s="59"/>
      <c r="U3037" s="59"/>
      <c r="V3037" s="59"/>
      <c r="W3037" s="59"/>
      <c r="X3037" s="59"/>
      <c r="Y3037" s="59"/>
      <c r="Z3037" s="59"/>
      <c r="AA3037" s="59"/>
      <c r="AB3037" s="59"/>
      <c r="AC3037" s="59"/>
      <c r="AD3037" s="59"/>
      <c r="AE3037" s="59"/>
      <c r="AF3037" s="59"/>
      <c r="AG3037" s="59"/>
      <c r="AH3037" s="59"/>
      <c r="AI3037" s="59"/>
      <c r="AJ3037" s="59"/>
      <c r="AK3037" s="59"/>
      <c r="AL3037" s="59"/>
      <c r="AM3037" s="59"/>
      <c r="AN3037" s="59"/>
      <c r="AO3037" s="59"/>
      <c r="AP3037" s="59"/>
      <c r="AQ3037" s="59"/>
      <c r="AR3037" s="59"/>
      <c r="AS3037" s="59"/>
      <c r="AT3037" s="59"/>
      <c r="AU3037" s="59"/>
      <c r="AV3037" s="59"/>
      <c r="AW3037" s="59"/>
      <c r="AX3037" s="59"/>
      <c r="AY3037" s="59"/>
      <c r="AZ3037" s="59"/>
      <c r="BA3037" s="59"/>
      <c r="BB3037" s="59"/>
      <c r="BC3037" s="59"/>
      <c r="BD3037" s="59"/>
      <c r="BE3037" s="59"/>
      <c r="BF3037" s="59"/>
      <c r="BG3037" s="59"/>
      <c r="BH3037" s="59"/>
      <c r="BI3037" s="59"/>
      <c r="BJ3037" s="59"/>
      <c r="BK3037" s="59"/>
      <c r="BL3037" s="59"/>
      <c r="BM3037" s="59"/>
      <c r="BN3037" s="59"/>
    </row>
    <row r="3038" spans="1:66" s="44" customFormat="1" ht="27" customHeight="1" x14ac:dyDescent="0.2">
      <c r="A3038" s="58">
        <v>819</v>
      </c>
      <c r="B3038" s="59" t="s">
        <v>1280</v>
      </c>
      <c r="C3038" s="60" t="s">
        <v>12</v>
      </c>
      <c r="D3038" s="112"/>
      <c r="E3038" s="58">
        <v>2005</v>
      </c>
      <c r="F3038" s="61" t="s">
        <v>1464</v>
      </c>
      <c r="G3038" s="62" t="s">
        <v>44</v>
      </c>
      <c r="H3038" s="62" t="s">
        <v>1347</v>
      </c>
      <c r="I3038" s="59" t="s">
        <v>49</v>
      </c>
      <c r="J3038" s="59" t="s">
        <v>46</v>
      </c>
      <c r="K3038" s="62" t="s">
        <v>40</v>
      </c>
      <c r="L3038" s="79"/>
      <c r="M3038" s="59"/>
      <c r="N3038" s="59"/>
      <c r="O3038" s="59"/>
      <c r="P3038" s="59"/>
      <c r="Q3038" s="59"/>
      <c r="R3038" s="59"/>
      <c r="S3038" s="59"/>
      <c r="T3038" s="59"/>
      <c r="U3038" s="59"/>
      <c r="V3038" s="59"/>
      <c r="W3038" s="59"/>
      <c r="X3038" s="59"/>
      <c r="Y3038" s="59"/>
      <c r="Z3038" s="59"/>
      <c r="AA3038" s="59"/>
      <c r="AB3038" s="59"/>
      <c r="AC3038" s="59"/>
      <c r="AD3038" s="59"/>
      <c r="AE3038" s="59"/>
      <c r="AF3038" s="59"/>
      <c r="AG3038" s="59"/>
      <c r="AH3038" s="59"/>
      <c r="AI3038" s="59"/>
      <c r="AJ3038" s="59"/>
      <c r="AK3038" s="59"/>
      <c r="AL3038" s="59"/>
      <c r="AM3038" s="59"/>
      <c r="AN3038" s="59"/>
      <c r="AO3038" s="59"/>
      <c r="AP3038" s="59"/>
      <c r="AQ3038" s="59"/>
      <c r="AR3038" s="59"/>
      <c r="AS3038" s="59"/>
      <c r="AT3038" s="59"/>
      <c r="AU3038" s="59"/>
      <c r="AV3038" s="59"/>
      <c r="AW3038" s="59"/>
      <c r="AX3038" s="59"/>
      <c r="AY3038" s="59"/>
      <c r="AZ3038" s="59"/>
      <c r="BA3038" s="59"/>
      <c r="BB3038" s="59"/>
      <c r="BC3038" s="59"/>
      <c r="BD3038" s="59"/>
      <c r="BE3038" s="59"/>
      <c r="BF3038" s="59"/>
      <c r="BG3038" s="59"/>
      <c r="BH3038" s="59"/>
      <c r="BI3038" s="59"/>
      <c r="BJ3038" s="59"/>
      <c r="BK3038" s="59"/>
      <c r="BL3038" s="59"/>
      <c r="BM3038" s="59"/>
      <c r="BN3038" s="59"/>
    </row>
    <row r="3039" spans="1:66" s="44" customFormat="1" ht="27" customHeight="1" x14ac:dyDescent="0.2">
      <c r="A3039" s="43">
        <v>819</v>
      </c>
      <c r="B3039" s="44" t="s">
        <v>1280</v>
      </c>
      <c r="C3039" s="45" t="s">
        <v>12</v>
      </c>
      <c r="D3039" s="106"/>
      <c r="E3039" s="43">
        <v>2005</v>
      </c>
      <c r="F3039" s="46" t="s">
        <v>1789</v>
      </c>
      <c r="G3039" s="47" t="s">
        <v>44</v>
      </c>
      <c r="H3039" s="47" t="s">
        <v>1347</v>
      </c>
      <c r="I3039" s="44" t="s">
        <v>49</v>
      </c>
      <c r="J3039" s="44" t="s">
        <v>50</v>
      </c>
      <c r="K3039" s="47" t="s">
        <v>40</v>
      </c>
      <c r="L3039" s="78"/>
    </row>
    <row r="3040" spans="1:66" s="44" customFormat="1" ht="27" customHeight="1" x14ac:dyDescent="0.2">
      <c r="A3040" s="58">
        <v>805</v>
      </c>
      <c r="B3040" s="59" t="s">
        <v>1283</v>
      </c>
      <c r="C3040" s="60" t="s">
        <v>12</v>
      </c>
      <c r="D3040" s="112"/>
      <c r="E3040" s="58">
        <v>2005</v>
      </c>
      <c r="F3040" s="61" t="s">
        <v>1470</v>
      </c>
      <c r="G3040" s="62" t="s">
        <v>61</v>
      </c>
      <c r="H3040" s="62" t="s">
        <v>140</v>
      </c>
      <c r="I3040" s="59" t="s">
        <v>49</v>
      </c>
      <c r="J3040" s="59" t="s">
        <v>47</v>
      </c>
      <c r="K3040" s="62" t="s">
        <v>40</v>
      </c>
      <c r="L3040" s="79"/>
      <c r="M3040" s="59"/>
      <c r="N3040" s="59"/>
      <c r="O3040" s="59"/>
      <c r="P3040" s="59"/>
      <c r="Q3040" s="59"/>
      <c r="R3040" s="59"/>
      <c r="S3040" s="59"/>
      <c r="T3040" s="59"/>
      <c r="U3040" s="59"/>
      <c r="V3040" s="59"/>
      <c r="W3040" s="59"/>
      <c r="X3040" s="59"/>
      <c r="Y3040" s="59"/>
      <c r="Z3040" s="59"/>
      <c r="AA3040" s="59"/>
      <c r="AB3040" s="59"/>
      <c r="AC3040" s="59"/>
      <c r="AD3040" s="59"/>
      <c r="AE3040" s="59"/>
      <c r="AF3040" s="59"/>
      <c r="AG3040" s="59"/>
      <c r="AH3040" s="59"/>
      <c r="AI3040" s="59"/>
      <c r="AJ3040" s="59"/>
      <c r="AK3040" s="59"/>
      <c r="AL3040" s="59"/>
      <c r="AM3040" s="59"/>
      <c r="AN3040" s="59"/>
      <c r="AO3040" s="59"/>
      <c r="AP3040" s="59"/>
      <c r="AQ3040" s="59"/>
      <c r="AR3040" s="59"/>
      <c r="AS3040" s="59"/>
      <c r="AT3040" s="59"/>
      <c r="AU3040" s="59"/>
      <c r="AV3040" s="59"/>
      <c r="AW3040" s="59"/>
      <c r="AX3040" s="59"/>
      <c r="AY3040" s="59"/>
      <c r="AZ3040" s="59"/>
      <c r="BA3040" s="59"/>
      <c r="BB3040" s="59"/>
      <c r="BC3040" s="59"/>
      <c r="BD3040" s="59"/>
      <c r="BE3040" s="59"/>
      <c r="BF3040" s="59"/>
      <c r="BG3040" s="59"/>
      <c r="BH3040" s="59"/>
      <c r="BI3040" s="59"/>
      <c r="BJ3040" s="59"/>
      <c r="BK3040" s="59"/>
      <c r="BL3040" s="59"/>
      <c r="BM3040" s="59"/>
      <c r="BN3040" s="59"/>
    </row>
    <row r="3041" spans="1:66" s="48" customFormat="1" ht="27" customHeight="1" x14ac:dyDescent="0.2">
      <c r="A3041" s="41">
        <v>826</v>
      </c>
      <c r="B3041" s="42" t="s">
        <v>1285</v>
      </c>
      <c r="C3041" s="67" t="s">
        <v>12</v>
      </c>
      <c r="D3041" s="113"/>
      <c r="E3041" s="41">
        <v>2005</v>
      </c>
      <c r="F3041" s="69" t="s">
        <v>1790</v>
      </c>
      <c r="G3041" s="50" t="s">
        <v>44</v>
      </c>
      <c r="H3041" s="50" t="s">
        <v>1347</v>
      </c>
      <c r="I3041" s="42" t="s">
        <v>49</v>
      </c>
      <c r="J3041" s="42" t="s">
        <v>46</v>
      </c>
      <c r="K3041" s="50" t="s">
        <v>40</v>
      </c>
      <c r="L3041" s="80"/>
      <c r="M3041" s="42"/>
      <c r="N3041" s="42"/>
      <c r="O3041" s="42"/>
      <c r="P3041" s="42"/>
      <c r="Q3041" s="42"/>
      <c r="R3041" s="42"/>
      <c r="S3041" s="42"/>
      <c r="T3041" s="42"/>
      <c r="U3041" s="42"/>
      <c r="V3041" s="42"/>
      <c r="W3041" s="42"/>
      <c r="X3041" s="42"/>
      <c r="Y3041" s="42"/>
      <c r="Z3041" s="42"/>
      <c r="AA3041" s="42"/>
      <c r="AB3041" s="42"/>
      <c r="AC3041" s="42"/>
      <c r="AD3041" s="42"/>
      <c r="AE3041" s="42"/>
      <c r="AF3041" s="42"/>
      <c r="AG3041" s="42"/>
      <c r="AH3041" s="42"/>
      <c r="AI3041" s="42"/>
      <c r="AJ3041" s="42"/>
      <c r="AK3041" s="42"/>
      <c r="AL3041" s="42"/>
      <c r="AM3041" s="42"/>
      <c r="AN3041" s="42"/>
      <c r="AO3041" s="42"/>
      <c r="AP3041" s="42"/>
      <c r="AQ3041" s="42"/>
      <c r="AR3041" s="42"/>
      <c r="AS3041" s="42"/>
      <c r="AT3041" s="42"/>
      <c r="AU3041" s="42"/>
      <c r="AV3041" s="42"/>
      <c r="AW3041" s="42"/>
      <c r="AX3041" s="42"/>
      <c r="AY3041" s="42"/>
      <c r="AZ3041" s="42"/>
      <c r="BA3041" s="42"/>
      <c r="BB3041" s="42"/>
      <c r="BC3041" s="42"/>
      <c r="BD3041" s="42"/>
      <c r="BE3041" s="42"/>
      <c r="BF3041" s="42"/>
      <c r="BG3041" s="42"/>
      <c r="BH3041" s="42"/>
      <c r="BI3041" s="42"/>
      <c r="BJ3041" s="42"/>
      <c r="BK3041" s="42"/>
      <c r="BL3041" s="42"/>
      <c r="BM3041" s="42"/>
      <c r="BN3041" s="42"/>
    </row>
    <row r="3042" spans="1:66" ht="27" customHeight="1" x14ac:dyDescent="0.2">
      <c r="A3042" s="12">
        <v>833</v>
      </c>
      <c r="B3042" s="32" t="s">
        <v>1293</v>
      </c>
      <c r="C3042" s="34" t="s">
        <v>12</v>
      </c>
      <c r="D3042" s="110"/>
      <c r="E3042" s="12">
        <v>2005</v>
      </c>
      <c r="F3042" s="13" t="s">
        <v>1442</v>
      </c>
      <c r="G3042" s="33" t="s">
        <v>83</v>
      </c>
      <c r="H3042" s="33" t="s">
        <v>41</v>
      </c>
      <c r="I3042" s="32" t="s">
        <v>47</v>
      </c>
      <c r="J3042" s="32"/>
      <c r="K3042" s="33"/>
      <c r="L3042" s="76"/>
      <c r="M3042" s="32"/>
      <c r="N3042" s="32"/>
      <c r="O3042" s="32"/>
      <c r="P3042" s="32"/>
      <c r="Q3042" s="32"/>
      <c r="R3042" s="32"/>
      <c r="S3042" s="32"/>
      <c r="T3042" s="32"/>
      <c r="U3042" s="32"/>
      <c r="V3042" s="32"/>
      <c r="W3042" s="32"/>
      <c r="X3042" s="32"/>
      <c r="Y3042" s="32"/>
      <c r="Z3042" s="32"/>
      <c r="AA3042" s="32"/>
      <c r="AB3042" s="32"/>
      <c r="AC3042" s="32"/>
      <c r="AD3042" s="32"/>
      <c r="AE3042" s="32"/>
      <c r="AF3042" s="32"/>
      <c r="AG3042" s="32"/>
      <c r="AH3042" s="32"/>
      <c r="AI3042" s="32"/>
      <c r="AJ3042" s="32"/>
      <c r="AK3042" s="32"/>
      <c r="AL3042" s="32"/>
      <c r="AM3042" s="32"/>
      <c r="AN3042" s="32"/>
      <c r="AO3042" s="32"/>
      <c r="AP3042" s="32"/>
      <c r="AQ3042" s="32"/>
      <c r="AR3042" s="32"/>
      <c r="AS3042" s="32"/>
      <c r="AT3042" s="32"/>
      <c r="AU3042" s="32"/>
      <c r="AV3042" s="32"/>
      <c r="AW3042" s="32"/>
      <c r="AX3042" s="32"/>
      <c r="AY3042" s="32"/>
      <c r="AZ3042" s="32"/>
      <c r="BA3042" s="32"/>
      <c r="BB3042" s="32"/>
      <c r="BC3042" s="32"/>
      <c r="BD3042" s="32"/>
      <c r="BE3042" s="32"/>
      <c r="BF3042" s="32"/>
      <c r="BG3042" s="32"/>
      <c r="BH3042" s="32"/>
      <c r="BI3042" s="32"/>
      <c r="BJ3042" s="32"/>
      <c r="BK3042" s="32"/>
      <c r="BL3042" s="32"/>
      <c r="BM3042" s="32"/>
      <c r="BN3042" s="32"/>
    </row>
    <row r="3043" spans="1:66" ht="27" customHeight="1" x14ac:dyDescent="0.2">
      <c r="A3043" s="12">
        <v>834</v>
      </c>
      <c r="B3043" s="32" t="s">
        <v>1294</v>
      </c>
      <c r="C3043" s="34" t="s">
        <v>12</v>
      </c>
      <c r="D3043" s="110"/>
      <c r="E3043" s="12">
        <v>2005</v>
      </c>
      <c r="F3043" s="13" t="s">
        <v>1439</v>
      </c>
      <c r="G3043" s="33" t="s">
        <v>83</v>
      </c>
      <c r="H3043" s="33" t="s">
        <v>41</v>
      </c>
      <c r="I3043" s="32" t="s">
        <v>47</v>
      </c>
      <c r="J3043" s="32" t="s">
        <v>46</v>
      </c>
      <c r="K3043" s="33"/>
      <c r="L3043" s="76"/>
      <c r="M3043" s="32"/>
      <c r="N3043" s="32"/>
      <c r="O3043" s="32"/>
      <c r="P3043" s="32"/>
      <c r="Q3043" s="32"/>
      <c r="R3043" s="32"/>
      <c r="S3043" s="32"/>
      <c r="T3043" s="32"/>
      <c r="U3043" s="32"/>
      <c r="V3043" s="32"/>
      <c r="W3043" s="32"/>
      <c r="X3043" s="32"/>
      <c r="Y3043" s="32"/>
      <c r="Z3043" s="32"/>
      <c r="AA3043" s="32"/>
      <c r="AB3043" s="32"/>
      <c r="AC3043" s="32"/>
      <c r="AD3043" s="32"/>
      <c r="AE3043" s="32"/>
      <c r="AF3043" s="32"/>
      <c r="AG3043" s="32"/>
      <c r="AH3043" s="32"/>
      <c r="AI3043" s="32"/>
      <c r="AJ3043" s="32"/>
      <c r="AK3043" s="32"/>
      <c r="AL3043" s="32"/>
      <c r="AM3043" s="32"/>
      <c r="AN3043" s="32"/>
      <c r="AO3043" s="32"/>
      <c r="AP3043" s="32"/>
      <c r="AQ3043" s="32"/>
      <c r="AR3043" s="32"/>
      <c r="AS3043" s="32"/>
      <c r="AT3043" s="32"/>
      <c r="AU3043" s="32"/>
      <c r="AV3043" s="32"/>
      <c r="AW3043" s="32"/>
      <c r="AX3043" s="32"/>
      <c r="AY3043" s="32"/>
      <c r="AZ3043" s="32"/>
      <c r="BA3043" s="32"/>
      <c r="BB3043" s="32"/>
      <c r="BC3043" s="32"/>
      <c r="BD3043" s="32"/>
      <c r="BE3043" s="32"/>
      <c r="BF3043" s="32"/>
      <c r="BG3043" s="32"/>
      <c r="BH3043" s="32"/>
      <c r="BI3043" s="32"/>
      <c r="BJ3043" s="32"/>
      <c r="BK3043" s="32"/>
      <c r="BL3043" s="32"/>
      <c r="BM3043" s="32"/>
      <c r="BN3043" s="32"/>
    </row>
    <row r="3044" spans="1:66" ht="27" customHeight="1" x14ac:dyDescent="0.2">
      <c r="A3044" s="18">
        <v>834</v>
      </c>
      <c r="B3044" s="16" t="s">
        <v>1294</v>
      </c>
      <c r="C3044" s="16" t="s">
        <v>12</v>
      </c>
      <c r="D3044" s="103"/>
      <c r="E3044" s="18">
        <v>2005</v>
      </c>
      <c r="F3044" s="23" t="s">
        <v>1779</v>
      </c>
      <c r="G3044" s="31" t="s">
        <v>166</v>
      </c>
      <c r="H3044" s="31" t="s">
        <v>1347</v>
      </c>
      <c r="I3044" s="16" t="s">
        <v>49</v>
      </c>
      <c r="J3044" s="16" t="s">
        <v>46</v>
      </c>
      <c r="K3044" s="31" t="s">
        <v>1348</v>
      </c>
      <c r="M3044" s="16"/>
      <c r="N3044" s="16"/>
      <c r="O3044" s="16"/>
      <c r="P3044" s="16"/>
      <c r="Q3044" s="16"/>
      <c r="R3044" s="16"/>
      <c r="S3044" s="16"/>
      <c r="T3044" s="16"/>
      <c r="U3044" s="16"/>
      <c r="V3044" s="16"/>
      <c r="W3044" s="16"/>
      <c r="X3044" s="16"/>
      <c r="Y3044" s="16"/>
      <c r="Z3044" s="16"/>
      <c r="AA3044" s="16"/>
      <c r="AB3044" s="16"/>
      <c r="AC3044" s="16"/>
      <c r="AD3044" s="16"/>
      <c r="AE3044" s="16"/>
      <c r="AF3044" s="16"/>
      <c r="AG3044" s="16"/>
      <c r="AH3044" s="16"/>
      <c r="AI3044" s="16"/>
      <c r="AJ3044" s="16"/>
      <c r="AK3044" s="16"/>
      <c r="AL3044" s="16"/>
      <c r="AM3044" s="16"/>
      <c r="AN3044" s="16"/>
      <c r="AO3044" s="16"/>
      <c r="AP3044" s="16"/>
      <c r="AQ3044" s="16"/>
      <c r="AR3044" s="16"/>
      <c r="AS3044" s="16"/>
      <c r="AT3044" s="16"/>
      <c r="AU3044" s="16"/>
      <c r="AV3044" s="16"/>
      <c r="AW3044" s="16"/>
      <c r="AX3044" s="16"/>
      <c r="AY3044" s="16"/>
      <c r="AZ3044" s="16"/>
      <c r="BA3044" s="16"/>
      <c r="BB3044" s="16"/>
      <c r="BC3044" s="16"/>
      <c r="BD3044" s="16"/>
      <c r="BE3044" s="16"/>
      <c r="BF3044" s="16"/>
      <c r="BG3044" s="16"/>
      <c r="BH3044" s="16"/>
      <c r="BI3044" s="16"/>
      <c r="BJ3044" s="16"/>
      <c r="BK3044" s="16"/>
      <c r="BL3044" s="16"/>
      <c r="BM3044" s="16"/>
      <c r="BN3044" s="16"/>
    </row>
    <row r="3045" spans="1:66" s="16" customFormat="1" ht="27" customHeight="1" x14ac:dyDescent="0.2">
      <c r="A3045" s="18">
        <v>1601</v>
      </c>
      <c r="B3045" s="16" t="s">
        <v>1297</v>
      </c>
      <c r="C3045" s="16" t="s">
        <v>25</v>
      </c>
      <c r="D3045" s="103">
        <v>43273</v>
      </c>
      <c r="E3045" s="18">
        <v>2017</v>
      </c>
      <c r="F3045" s="23" t="s">
        <v>4512</v>
      </c>
      <c r="G3045" s="31" t="s">
        <v>44</v>
      </c>
      <c r="H3045" s="31" t="s">
        <v>199</v>
      </c>
      <c r="I3045" s="16" t="s">
        <v>50</v>
      </c>
      <c r="J3045" s="16" t="s">
        <v>46</v>
      </c>
      <c r="K3045" s="31" t="s">
        <v>40</v>
      </c>
      <c r="L3045" s="75" t="s">
        <v>4513</v>
      </c>
    </row>
    <row r="3046" spans="1:66" s="16" customFormat="1" ht="27" customHeight="1" x14ac:dyDescent="0.2">
      <c r="A3046" s="18">
        <v>1601</v>
      </c>
      <c r="B3046" s="16" t="s">
        <v>1297</v>
      </c>
      <c r="C3046" s="16" t="s">
        <v>25</v>
      </c>
      <c r="D3046" s="103">
        <v>43273</v>
      </c>
      <c r="E3046" s="18">
        <v>2018</v>
      </c>
      <c r="F3046" s="23" t="s">
        <v>4514</v>
      </c>
      <c r="G3046" s="31" t="s">
        <v>127</v>
      </c>
      <c r="H3046" s="31" t="s">
        <v>127</v>
      </c>
      <c r="I3046" s="16" t="s">
        <v>49</v>
      </c>
      <c r="J3046" s="16" t="s">
        <v>49</v>
      </c>
      <c r="K3046" s="31" t="s">
        <v>40</v>
      </c>
      <c r="L3046" s="75" t="s">
        <v>4515</v>
      </c>
    </row>
    <row r="3047" spans="1:66" s="16" customFormat="1" ht="27" customHeight="1" x14ac:dyDescent="0.2">
      <c r="A3047" s="18" t="s">
        <v>1206</v>
      </c>
      <c r="C3047" s="16" t="s">
        <v>25</v>
      </c>
      <c r="D3047" s="103"/>
      <c r="E3047" s="18">
        <v>2017</v>
      </c>
      <c r="F3047" s="23" t="s">
        <v>4235</v>
      </c>
      <c r="G3047" s="31" t="s">
        <v>2486</v>
      </c>
      <c r="H3047" s="31" t="s">
        <v>2494</v>
      </c>
      <c r="I3047" s="16" t="s">
        <v>49</v>
      </c>
      <c r="K3047" s="31"/>
      <c r="L3047" s="31" t="s">
        <v>4236</v>
      </c>
    </row>
    <row r="3048" spans="1:66" s="16" customFormat="1" ht="27" customHeight="1" x14ac:dyDescent="0.2">
      <c r="A3048" s="18">
        <v>1601</v>
      </c>
      <c r="B3048" s="16" t="s">
        <v>1297</v>
      </c>
      <c r="C3048" s="16" t="s">
        <v>25</v>
      </c>
      <c r="D3048" s="103"/>
      <c r="E3048" s="18">
        <v>2017</v>
      </c>
      <c r="F3048" s="23" t="s">
        <v>4233</v>
      </c>
      <c r="G3048" s="31" t="s">
        <v>83</v>
      </c>
      <c r="H3048" s="31" t="s">
        <v>1347</v>
      </c>
      <c r="I3048" s="16" t="s">
        <v>49</v>
      </c>
      <c r="J3048" s="16" t="s">
        <v>46</v>
      </c>
      <c r="K3048" s="31" t="s">
        <v>1348</v>
      </c>
      <c r="L3048" s="31" t="s">
        <v>4234</v>
      </c>
    </row>
    <row r="3049" spans="1:66" s="16" customFormat="1" ht="27" customHeight="1" x14ac:dyDescent="0.2">
      <c r="A3049" s="18">
        <v>1601</v>
      </c>
      <c r="B3049" s="16" t="s">
        <v>1297</v>
      </c>
      <c r="C3049" s="16" t="s">
        <v>25</v>
      </c>
      <c r="D3049" s="103"/>
      <c r="E3049" s="18">
        <v>2017</v>
      </c>
      <c r="F3049" s="23" t="s">
        <v>4231</v>
      </c>
      <c r="G3049" s="31" t="s">
        <v>41</v>
      </c>
      <c r="H3049" s="31"/>
      <c r="I3049" s="16" t="s">
        <v>46</v>
      </c>
      <c r="J3049" s="16" t="s">
        <v>49</v>
      </c>
      <c r="K3049" s="31"/>
      <c r="L3049" s="31" t="s">
        <v>4232</v>
      </c>
    </row>
    <row r="3050" spans="1:66" s="16" customFormat="1" ht="27" customHeight="1" x14ac:dyDescent="0.2">
      <c r="A3050" s="18">
        <v>1601</v>
      </c>
      <c r="B3050" s="16" t="s">
        <v>1297</v>
      </c>
      <c r="C3050" s="16" t="s">
        <v>25</v>
      </c>
      <c r="D3050" s="103"/>
      <c r="E3050" s="18">
        <v>2016</v>
      </c>
      <c r="F3050" s="23" t="s">
        <v>4229</v>
      </c>
      <c r="G3050" s="31" t="s">
        <v>41</v>
      </c>
      <c r="H3050" s="31" t="s">
        <v>127</v>
      </c>
      <c r="I3050" s="16" t="s">
        <v>46</v>
      </c>
      <c r="J3050" s="16" t="s">
        <v>49</v>
      </c>
      <c r="K3050" s="31"/>
      <c r="L3050" s="31" t="s">
        <v>4230</v>
      </c>
    </row>
    <row r="3051" spans="1:66" s="16" customFormat="1" ht="27" customHeight="1" x14ac:dyDescent="0.2">
      <c r="A3051" s="18">
        <v>1601</v>
      </c>
      <c r="B3051" s="16" t="s">
        <v>1297</v>
      </c>
      <c r="C3051" s="16" t="s">
        <v>25</v>
      </c>
      <c r="D3051" s="103"/>
      <c r="E3051" s="18">
        <v>2016</v>
      </c>
      <c r="F3051" s="23" t="s">
        <v>4227</v>
      </c>
      <c r="G3051" s="31" t="s">
        <v>122</v>
      </c>
      <c r="H3051" s="31" t="s">
        <v>140</v>
      </c>
      <c r="I3051" s="16" t="s">
        <v>49</v>
      </c>
      <c r="K3051" s="31" t="s">
        <v>67</v>
      </c>
      <c r="L3051" s="31" t="s">
        <v>4228</v>
      </c>
    </row>
    <row r="3052" spans="1:66" s="16" customFormat="1" ht="27" customHeight="1" x14ac:dyDescent="0.2">
      <c r="A3052" s="18">
        <v>1601</v>
      </c>
      <c r="B3052" s="16" t="s">
        <v>1297</v>
      </c>
      <c r="C3052" s="16" t="s">
        <v>25</v>
      </c>
      <c r="D3052" s="103"/>
      <c r="E3052" s="18">
        <v>2016</v>
      </c>
      <c r="F3052" s="23" t="s">
        <v>2592</v>
      </c>
      <c r="G3052" s="31" t="s">
        <v>83</v>
      </c>
      <c r="H3052" s="31"/>
      <c r="I3052" s="16" t="s">
        <v>49</v>
      </c>
      <c r="J3052" s="16" t="s">
        <v>46</v>
      </c>
      <c r="K3052" s="31"/>
      <c r="L3052" s="31" t="s">
        <v>4226</v>
      </c>
    </row>
    <row r="3053" spans="1:66" s="16" customFormat="1" ht="27" customHeight="1" x14ac:dyDescent="0.2">
      <c r="A3053" s="18">
        <v>1601</v>
      </c>
      <c r="B3053" s="16" t="s">
        <v>1297</v>
      </c>
      <c r="C3053" s="16" t="s">
        <v>25</v>
      </c>
      <c r="D3053" s="103"/>
      <c r="E3053" s="18">
        <v>2016</v>
      </c>
      <c r="F3053" s="23" t="s">
        <v>4224</v>
      </c>
      <c r="G3053" s="31" t="s">
        <v>44</v>
      </c>
      <c r="H3053" s="31" t="s">
        <v>1347</v>
      </c>
      <c r="I3053" s="16" t="s">
        <v>46</v>
      </c>
      <c r="K3053" s="31" t="s">
        <v>40</v>
      </c>
      <c r="L3053" s="31" t="s">
        <v>4225</v>
      </c>
    </row>
    <row r="3054" spans="1:66" s="16" customFormat="1" ht="27" customHeight="1" x14ac:dyDescent="0.2">
      <c r="A3054" s="18">
        <v>1601</v>
      </c>
      <c r="B3054" s="16" t="s">
        <v>1297</v>
      </c>
      <c r="C3054" s="16" t="s">
        <v>25</v>
      </c>
      <c r="D3054" s="103"/>
      <c r="E3054" s="18">
        <v>2015</v>
      </c>
      <c r="F3054" s="23" t="s">
        <v>2848</v>
      </c>
      <c r="G3054" s="31" t="s">
        <v>2405</v>
      </c>
      <c r="H3054" s="31" t="s">
        <v>1347</v>
      </c>
      <c r="I3054" s="16" t="s">
        <v>50</v>
      </c>
      <c r="J3054" s="16" t="s">
        <v>46</v>
      </c>
      <c r="K3054" s="31" t="s">
        <v>2233</v>
      </c>
      <c r="L3054" s="31" t="s">
        <v>2849</v>
      </c>
    </row>
    <row r="3055" spans="1:66" s="16" customFormat="1" ht="27" customHeight="1" x14ac:dyDescent="0.2">
      <c r="A3055" s="18">
        <v>1601</v>
      </c>
      <c r="B3055" s="16" t="s">
        <v>1297</v>
      </c>
      <c r="C3055" s="16" t="s">
        <v>25</v>
      </c>
      <c r="D3055" s="103"/>
      <c r="E3055" s="18">
        <v>2015</v>
      </c>
      <c r="F3055" s="23" t="s">
        <v>2846</v>
      </c>
      <c r="G3055" s="31" t="s">
        <v>41</v>
      </c>
      <c r="H3055" s="31" t="s">
        <v>41</v>
      </c>
      <c r="I3055" s="16" t="s">
        <v>49</v>
      </c>
      <c r="J3055" s="16" t="s">
        <v>80</v>
      </c>
      <c r="K3055" s="31" t="s">
        <v>1348</v>
      </c>
      <c r="L3055" s="31" t="s">
        <v>2847</v>
      </c>
    </row>
    <row r="3056" spans="1:66" s="16" customFormat="1" ht="27" customHeight="1" x14ac:dyDescent="0.2">
      <c r="A3056" s="18">
        <v>1601</v>
      </c>
      <c r="B3056" s="16" t="s">
        <v>1297</v>
      </c>
      <c r="C3056" s="16" t="s">
        <v>25</v>
      </c>
      <c r="D3056" s="103"/>
      <c r="E3056" s="18">
        <v>2014</v>
      </c>
      <c r="F3056" s="23" t="s">
        <v>2596</v>
      </c>
      <c r="G3056" s="31" t="s">
        <v>83</v>
      </c>
      <c r="H3056" s="31" t="s">
        <v>1347</v>
      </c>
      <c r="I3056" s="16" t="s">
        <v>80</v>
      </c>
      <c r="J3056" s="16" t="s">
        <v>49</v>
      </c>
      <c r="K3056" s="31" t="s">
        <v>1348</v>
      </c>
      <c r="L3056" s="31" t="s">
        <v>2597</v>
      </c>
    </row>
    <row r="3057" spans="1:12" s="16" customFormat="1" ht="27" customHeight="1" x14ac:dyDescent="0.2">
      <c r="A3057" s="18">
        <v>1601</v>
      </c>
      <c r="B3057" s="16" t="s">
        <v>1297</v>
      </c>
      <c r="C3057" s="16" t="s">
        <v>25</v>
      </c>
      <c r="D3057" s="103"/>
      <c r="E3057" s="18">
        <v>2014</v>
      </c>
      <c r="F3057" s="23" t="s">
        <v>2594</v>
      </c>
      <c r="G3057" s="31" t="s">
        <v>61</v>
      </c>
      <c r="H3057" s="31" t="s">
        <v>1347</v>
      </c>
      <c r="I3057" s="16" t="s">
        <v>80</v>
      </c>
      <c r="J3057" s="16" t="s">
        <v>49</v>
      </c>
      <c r="K3057" s="31" t="s">
        <v>67</v>
      </c>
      <c r="L3057" s="31" t="s">
        <v>2595</v>
      </c>
    </row>
    <row r="3058" spans="1:12" s="16" customFormat="1" ht="27" customHeight="1" x14ac:dyDescent="0.2">
      <c r="A3058" s="18">
        <v>1601</v>
      </c>
      <c r="B3058" s="16" t="s">
        <v>1297</v>
      </c>
      <c r="C3058" s="16" t="s">
        <v>25</v>
      </c>
      <c r="D3058" s="103"/>
      <c r="E3058" s="18">
        <v>2014</v>
      </c>
      <c r="F3058" s="23" t="s">
        <v>2592</v>
      </c>
      <c r="G3058" s="31" t="s">
        <v>83</v>
      </c>
      <c r="H3058" s="31" t="s">
        <v>1347</v>
      </c>
      <c r="I3058" s="16" t="s">
        <v>49</v>
      </c>
      <c r="J3058" s="16" t="s">
        <v>80</v>
      </c>
      <c r="K3058" s="31" t="s">
        <v>40</v>
      </c>
      <c r="L3058" s="31" t="s">
        <v>2593</v>
      </c>
    </row>
    <row r="3059" spans="1:12" s="16" customFormat="1" ht="27" customHeight="1" x14ac:dyDescent="0.2">
      <c r="A3059" s="18">
        <v>1601</v>
      </c>
      <c r="B3059" s="16" t="s">
        <v>1297</v>
      </c>
      <c r="C3059" s="16" t="s">
        <v>25</v>
      </c>
      <c r="D3059" s="103"/>
      <c r="E3059" s="18">
        <v>2014</v>
      </c>
      <c r="F3059" s="23" t="s">
        <v>2590</v>
      </c>
      <c r="G3059" s="31" t="s">
        <v>44</v>
      </c>
      <c r="H3059" s="31" t="s">
        <v>199</v>
      </c>
      <c r="I3059" s="16" t="s">
        <v>46</v>
      </c>
      <c r="J3059" s="16" t="s">
        <v>50</v>
      </c>
      <c r="K3059" s="31" t="s">
        <v>2233</v>
      </c>
      <c r="L3059" s="31" t="s">
        <v>2591</v>
      </c>
    </row>
    <row r="3060" spans="1:12" s="16" customFormat="1" ht="27" customHeight="1" x14ac:dyDescent="0.2">
      <c r="A3060" s="18">
        <v>1601</v>
      </c>
      <c r="B3060" s="16" t="s">
        <v>1297</v>
      </c>
      <c r="C3060" s="16" t="s">
        <v>25</v>
      </c>
      <c r="D3060" s="103"/>
      <c r="E3060" s="18">
        <v>2014</v>
      </c>
      <c r="F3060" s="23" t="s">
        <v>2588</v>
      </c>
      <c r="G3060" s="31" t="s">
        <v>166</v>
      </c>
      <c r="H3060" s="31" t="s">
        <v>1347</v>
      </c>
      <c r="I3060" s="16" t="s">
        <v>49</v>
      </c>
      <c r="J3060" s="16" t="s">
        <v>46</v>
      </c>
      <c r="K3060" s="31" t="s">
        <v>67</v>
      </c>
      <c r="L3060" s="31" t="s">
        <v>2589</v>
      </c>
    </row>
    <row r="3061" spans="1:12" s="16" customFormat="1" ht="27" customHeight="1" x14ac:dyDescent="0.2">
      <c r="A3061" s="18">
        <v>1601</v>
      </c>
      <c r="B3061" s="16" t="s">
        <v>1297</v>
      </c>
      <c r="C3061" s="16" t="s">
        <v>25</v>
      </c>
      <c r="D3061" s="103"/>
      <c r="E3061" s="18">
        <v>2014</v>
      </c>
      <c r="F3061" s="23" t="s">
        <v>2586</v>
      </c>
      <c r="G3061" s="31" t="s">
        <v>83</v>
      </c>
      <c r="H3061" s="31" t="s">
        <v>1347</v>
      </c>
      <c r="I3061" s="16" t="s">
        <v>46</v>
      </c>
      <c r="J3061" s="16" t="s">
        <v>80</v>
      </c>
      <c r="K3061" s="31" t="s">
        <v>1348</v>
      </c>
      <c r="L3061" s="31" t="s">
        <v>2587</v>
      </c>
    </row>
    <row r="3062" spans="1:12" s="16" customFormat="1" ht="27" customHeight="1" x14ac:dyDescent="0.2">
      <c r="A3062" s="18">
        <v>1601</v>
      </c>
      <c r="B3062" s="16" t="s">
        <v>1297</v>
      </c>
      <c r="C3062" s="16" t="s">
        <v>25</v>
      </c>
      <c r="D3062" s="103"/>
      <c r="E3062" s="18">
        <v>2014</v>
      </c>
      <c r="F3062" s="23" t="s">
        <v>2584</v>
      </c>
      <c r="G3062" s="31" t="s">
        <v>120</v>
      </c>
      <c r="H3062" s="31" t="s">
        <v>1347</v>
      </c>
      <c r="I3062" s="16" t="s">
        <v>46</v>
      </c>
      <c r="J3062" s="16" t="s">
        <v>80</v>
      </c>
      <c r="K3062" s="31" t="s">
        <v>1348</v>
      </c>
      <c r="L3062" s="31" t="s">
        <v>2585</v>
      </c>
    </row>
    <row r="3063" spans="1:12" s="16" customFormat="1" ht="27" customHeight="1" x14ac:dyDescent="0.2">
      <c r="A3063" s="18">
        <v>1601</v>
      </c>
      <c r="B3063" s="16" t="s">
        <v>1297</v>
      </c>
      <c r="C3063" s="16" t="s">
        <v>25</v>
      </c>
      <c r="D3063" s="103"/>
      <c r="E3063" s="18">
        <v>2014</v>
      </c>
      <c r="F3063" s="23" t="s">
        <v>2291</v>
      </c>
      <c r="G3063" s="31" t="s">
        <v>104</v>
      </c>
      <c r="H3063" s="31" t="s">
        <v>68</v>
      </c>
      <c r="I3063" s="16" t="s">
        <v>49</v>
      </c>
      <c r="K3063" s="31" t="s">
        <v>2233</v>
      </c>
      <c r="L3063" s="75"/>
    </row>
    <row r="3064" spans="1:12" s="16" customFormat="1" ht="27" customHeight="1" x14ac:dyDescent="0.2">
      <c r="A3064" s="18">
        <v>1601</v>
      </c>
      <c r="B3064" s="16" t="s">
        <v>1297</v>
      </c>
      <c r="C3064" s="16" t="s">
        <v>25</v>
      </c>
      <c r="D3064" s="103"/>
      <c r="E3064" s="18">
        <v>2014</v>
      </c>
      <c r="F3064" s="23" t="s">
        <v>2292</v>
      </c>
      <c r="G3064" s="31" t="s">
        <v>44</v>
      </c>
      <c r="H3064" s="31" t="s">
        <v>1347</v>
      </c>
      <c r="I3064" s="16" t="s">
        <v>46</v>
      </c>
      <c r="J3064" s="16" t="s">
        <v>50</v>
      </c>
      <c r="K3064" s="31" t="s">
        <v>65</v>
      </c>
      <c r="L3064" s="75"/>
    </row>
    <row r="3065" spans="1:12" s="16" customFormat="1" ht="27" customHeight="1" x14ac:dyDescent="0.2">
      <c r="A3065" s="18">
        <v>1601</v>
      </c>
      <c r="B3065" s="16" t="s">
        <v>1297</v>
      </c>
      <c r="C3065" s="16" t="s">
        <v>25</v>
      </c>
      <c r="D3065" s="103"/>
      <c r="E3065" s="18">
        <v>2014</v>
      </c>
      <c r="F3065" s="23" t="s">
        <v>2293</v>
      </c>
      <c r="G3065" s="31" t="s">
        <v>44</v>
      </c>
      <c r="H3065" s="31" t="s">
        <v>1347</v>
      </c>
      <c r="I3065" s="16" t="s">
        <v>49</v>
      </c>
      <c r="J3065" s="16" t="s">
        <v>46</v>
      </c>
      <c r="K3065" s="31"/>
      <c r="L3065" s="75"/>
    </row>
    <row r="3066" spans="1:12" s="16" customFormat="1" ht="27" customHeight="1" x14ac:dyDescent="0.2">
      <c r="A3066" s="18">
        <v>1601</v>
      </c>
      <c r="B3066" s="16" t="s">
        <v>1297</v>
      </c>
      <c r="C3066" s="16" t="s">
        <v>25</v>
      </c>
      <c r="D3066" s="103"/>
      <c r="E3066" s="18">
        <v>2013</v>
      </c>
      <c r="F3066" s="23" t="s">
        <v>2294</v>
      </c>
      <c r="G3066" s="31" t="s">
        <v>83</v>
      </c>
      <c r="H3066" s="31" t="s">
        <v>1347</v>
      </c>
      <c r="I3066" s="16" t="s">
        <v>46</v>
      </c>
      <c r="J3066" s="16" t="s">
        <v>49</v>
      </c>
      <c r="K3066" s="31" t="s">
        <v>1348</v>
      </c>
      <c r="L3066" s="75"/>
    </row>
    <row r="3067" spans="1:12" s="16" customFormat="1" ht="27" customHeight="1" x14ac:dyDescent="0.2">
      <c r="A3067" s="18">
        <v>1601</v>
      </c>
      <c r="B3067" s="16" t="s">
        <v>1297</v>
      </c>
      <c r="C3067" s="16" t="s">
        <v>25</v>
      </c>
      <c r="D3067" s="103"/>
      <c r="E3067" s="18">
        <v>2013</v>
      </c>
      <c r="F3067" s="23" t="s">
        <v>2295</v>
      </c>
      <c r="G3067" s="31" t="s">
        <v>83</v>
      </c>
      <c r="H3067" s="31" t="s">
        <v>1347</v>
      </c>
      <c r="I3067" s="16" t="s">
        <v>49</v>
      </c>
      <c r="J3067" s="16" t="s">
        <v>46</v>
      </c>
      <c r="K3067" s="31" t="s">
        <v>40</v>
      </c>
      <c r="L3067" s="75"/>
    </row>
    <row r="3068" spans="1:12" s="16" customFormat="1" ht="27" customHeight="1" x14ac:dyDescent="0.2">
      <c r="A3068" s="18">
        <v>1601</v>
      </c>
      <c r="B3068" s="16" t="s">
        <v>1297</v>
      </c>
      <c r="C3068" s="16" t="s">
        <v>25</v>
      </c>
      <c r="D3068" s="103"/>
      <c r="E3068" s="18">
        <v>2013</v>
      </c>
      <c r="F3068" s="23" t="s">
        <v>2296</v>
      </c>
      <c r="G3068" s="31" t="s">
        <v>44</v>
      </c>
      <c r="H3068" s="31" t="s">
        <v>1347</v>
      </c>
      <c r="I3068" s="16" t="s">
        <v>49</v>
      </c>
      <c r="J3068" s="16" t="s">
        <v>46</v>
      </c>
      <c r="K3068" s="31" t="s">
        <v>67</v>
      </c>
      <c r="L3068" s="75"/>
    </row>
    <row r="3069" spans="1:12" s="16" customFormat="1" ht="27" customHeight="1" x14ac:dyDescent="0.2">
      <c r="A3069" s="18">
        <v>1601</v>
      </c>
      <c r="B3069" s="16" t="s">
        <v>1297</v>
      </c>
      <c r="C3069" s="16" t="s">
        <v>25</v>
      </c>
      <c r="D3069" s="103"/>
      <c r="E3069" s="18">
        <v>2013</v>
      </c>
      <c r="F3069" s="23" t="s">
        <v>2297</v>
      </c>
      <c r="G3069" s="31" t="s">
        <v>44</v>
      </c>
      <c r="H3069" s="31" t="s">
        <v>199</v>
      </c>
      <c r="I3069" s="16" t="s">
        <v>46</v>
      </c>
      <c r="J3069" s="16" t="s">
        <v>50</v>
      </c>
      <c r="K3069" s="31"/>
      <c r="L3069" s="75"/>
    </row>
    <row r="3070" spans="1:12" s="16" customFormat="1" ht="27" customHeight="1" x14ac:dyDescent="0.2">
      <c r="A3070" s="18"/>
      <c r="B3070" s="16" t="s">
        <v>1156</v>
      </c>
      <c r="C3070" s="16" t="s">
        <v>25</v>
      </c>
      <c r="D3070" s="103"/>
      <c r="E3070" s="18">
        <v>2012</v>
      </c>
      <c r="F3070" s="23" t="s">
        <v>1970</v>
      </c>
      <c r="G3070" s="31" t="s">
        <v>2493</v>
      </c>
      <c r="H3070" s="31" t="s">
        <v>1347</v>
      </c>
      <c r="I3070" s="16" t="s">
        <v>49</v>
      </c>
      <c r="J3070" s="16" t="s">
        <v>50</v>
      </c>
      <c r="K3070" s="31" t="s">
        <v>40</v>
      </c>
      <c r="L3070" s="75"/>
    </row>
    <row r="3071" spans="1:12" s="16" customFormat="1" ht="27" customHeight="1" x14ac:dyDescent="0.2">
      <c r="A3071" s="18">
        <v>1601</v>
      </c>
      <c r="B3071" s="16" t="s">
        <v>1297</v>
      </c>
      <c r="C3071" s="16" t="s">
        <v>25</v>
      </c>
      <c r="D3071" s="103"/>
      <c r="E3071" s="18">
        <v>2013</v>
      </c>
      <c r="F3071" s="23" t="s">
        <v>2111</v>
      </c>
      <c r="G3071" s="31" t="s">
        <v>44</v>
      </c>
      <c r="H3071" s="31" t="s">
        <v>1347</v>
      </c>
      <c r="I3071" s="16" t="s">
        <v>49</v>
      </c>
      <c r="J3071" s="16" t="s">
        <v>46</v>
      </c>
      <c r="K3071" s="31" t="s">
        <v>40</v>
      </c>
      <c r="L3071" s="75"/>
    </row>
    <row r="3072" spans="1:12" s="16" customFormat="1" ht="27" customHeight="1" x14ac:dyDescent="0.2">
      <c r="A3072" s="18">
        <v>1601</v>
      </c>
      <c r="B3072" s="16" t="s">
        <v>1297</v>
      </c>
      <c r="C3072" s="16" t="s">
        <v>25</v>
      </c>
      <c r="D3072" s="103"/>
      <c r="E3072" s="18">
        <v>2013</v>
      </c>
      <c r="F3072" s="23" t="s">
        <v>2112</v>
      </c>
      <c r="G3072" s="31" t="s">
        <v>41</v>
      </c>
      <c r="H3072" s="31" t="s">
        <v>1347</v>
      </c>
      <c r="I3072" s="16" t="s">
        <v>49</v>
      </c>
      <c r="J3072" s="16" t="s">
        <v>80</v>
      </c>
      <c r="K3072" s="31" t="s">
        <v>1348</v>
      </c>
      <c r="L3072" s="75"/>
    </row>
    <row r="3073" spans="1:66" s="16" customFormat="1" ht="27" customHeight="1" x14ac:dyDescent="0.2">
      <c r="A3073" s="18">
        <v>1601</v>
      </c>
      <c r="B3073" s="16" t="s">
        <v>1297</v>
      </c>
      <c r="C3073" s="16" t="s">
        <v>25</v>
      </c>
      <c r="D3073" s="103"/>
      <c r="E3073" s="18">
        <v>2013</v>
      </c>
      <c r="F3073" s="23" t="s">
        <v>2113</v>
      </c>
      <c r="G3073" s="31" t="s">
        <v>41</v>
      </c>
      <c r="H3073" s="31" t="s">
        <v>41</v>
      </c>
      <c r="I3073" s="16" t="s">
        <v>49</v>
      </c>
      <c r="J3073" s="16" t="s">
        <v>80</v>
      </c>
      <c r="K3073" s="31" t="s">
        <v>1348</v>
      </c>
      <c r="L3073" s="75"/>
    </row>
    <row r="3074" spans="1:66" s="16" customFormat="1" ht="27" customHeight="1" x14ac:dyDescent="0.2">
      <c r="A3074" s="18">
        <v>1601</v>
      </c>
      <c r="B3074" s="16" t="s">
        <v>1297</v>
      </c>
      <c r="C3074" s="16" t="s">
        <v>25</v>
      </c>
      <c r="D3074" s="103"/>
      <c r="E3074" s="18">
        <v>2013</v>
      </c>
      <c r="F3074" s="23" t="s">
        <v>2114</v>
      </c>
      <c r="G3074" s="31" t="s">
        <v>44</v>
      </c>
      <c r="H3074" s="31" t="s">
        <v>1347</v>
      </c>
      <c r="I3074" s="16" t="s">
        <v>49</v>
      </c>
      <c r="J3074" s="16" t="s">
        <v>46</v>
      </c>
      <c r="K3074" s="31" t="s">
        <v>40</v>
      </c>
      <c r="L3074" s="75"/>
    </row>
    <row r="3075" spans="1:66" ht="27" customHeight="1" x14ac:dyDescent="0.2">
      <c r="A3075" s="18">
        <v>1601</v>
      </c>
      <c r="B3075" s="16" t="s">
        <v>1297</v>
      </c>
      <c r="C3075" s="16" t="s">
        <v>25</v>
      </c>
      <c r="D3075" s="103"/>
      <c r="E3075" s="18">
        <v>2013</v>
      </c>
      <c r="F3075" s="23" t="s">
        <v>2115</v>
      </c>
      <c r="G3075" s="31" t="s">
        <v>44</v>
      </c>
      <c r="H3075" s="31" t="s">
        <v>68</v>
      </c>
      <c r="I3075" s="16" t="s">
        <v>49</v>
      </c>
      <c r="J3075" s="16" t="s">
        <v>50</v>
      </c>
      <c r="K3075" s="31" t="s">
        <v>40</v>
      </c>
      <c r="M3075" s="16"/>
      <c r="N3075" s="16"/>
      <c r="O3075" s="16"/>
      <c r="P3075" s="16"/>
      <c r="Q3075" s="16"/>
      <c r="R3075" s="16"/>
      <c r="S3075" s="16"/>
      <c r="T3075" s="16"/>
      <c r="U3075" s="16"/>
      <c r="V3075" s="16"/>
      <c r="W3075" s="16"/>
      <c r="X3075" s="16"/>
      <c r="Y3075" s="16"/>
      <c r="Z3075" s="16"/>
      <c r="AA3075" s="16"/>
      <c r="AB3075" s="16"/>
      <c r="AC3075" s="16"/>
      <c r="AD3075" s="16"/>
      <c r="AE3075" s="16"/>
      <c r="AF3075" s="16"/>
      <c r="AG3075" s="16"/>
      <c r="AH3075" s="16"/>
      <c r="AI3075" s="16"/>
      <c r="AJ3075" s="16"/>
      <c r="AK3075" s="16"/>
      <c r="AL3075" s="16"/>
      <c r="AM3075" s="16"/>
      <c r="AN3075" s="16"/>
      <c r="AO3075" s="16"/>
      <c r="AP3075" s="16"/>
      <c r="AQ3075" s="16"/>
      <c r="AR3075" s="16"/>
      <c r="AS3075" s="16"/>
      <c r="AT3075" s="16"/>
      <c r="AU3075" s="16"/>
      <c r="AV3075" s="16"/>
      <c r="AW3075" s="16"/>
      <c r="AX3075" s="16"/>
      <c r="AY3075" s="16"/>
      <c r="AZ3075" s="16"/>
      <c r="BA3075" s="16"/>
      <c r="BB3075" s="16"/>
      <c r="BC3075" s="16"/>
      <c r="BD3075" s="16"/>
      <c r="BE3075" s="16"/>
      <c r="BF3075" s="16"/>
      <c r="BG3075" s="16"/>
      <c r="BH3075" s="16"/>
      <c r="BI3075" s="16"/>
      <c r="BJ3075" s="16"/>
      <c r="BK3075" s="16"/>
      <c r="BL3075" s="16"/>
      <c r="BM3075" s="16"/>
      <c r="BN3075" s="16"/>
    </row>
    <row r="3076" spans="1:66" ht="27" customHeight="1" x14ac:dyDescent="0.2">
      <c r="A3076" s="18">
        <v>1601</v>
      </c>
      <c r="B3076" s="16" t="s">
        <v>1297</v>
      </c>
      <c r="C3076" s="16" t="s">
        <v>25</v>
      </c>
      <c r="D3076" s="103"/>
      <c r="E3076" s="18">
        <v>2012</v>
      </c>
      <c r="F3076" s="23" t="s">
        <v>1971</v>
      </c>
      <c r="G3076" s="31" t="s">
        <v>44</v>
      </c>
      <c r="H3076" s="31" t="s">
        <v>68</v>
      </c>
      <c r="I3076" s="16" t="s">
        <v>49</v>
      </c>
      <c r="J3076" s="16" t="s">
        <v>50</v>
      </c>
      <c r="K3076" s="31" t="s">
        <v>67</v>
      </c>
      <c r="M3076" s="16"/>
      <c r="N3076" s="16"/>
      <c r="O3076" s="16"/>
      <c r="P3076" s="16"/>
      <c r="Q3076" s="16"/>
      <c r="R3076" s="16"/>
      <c r="S3076" s="16"/>
      <c r="T3076" s="16"/>
      <c r="U3076" s="16"/>
      <c r="V3076" s="16"/>
      <c r="W3076" s="16"/>
      <c r="X3076" s="16"/>
      <c r="Y3076" s="16"/>
      <c r="Z3076" s="16"/>
      <c r="AA3076" s="16"/>
      <c r="AB3076" s="16"/>
      <c r="AC3076" s="16"/>
      <c r="AD3076" s="16"/>
      <c r="AE3076" s="16"/>
      <c r="AF3076" s="16"/>
      <c r="AG3076" s="16"/>
      <c r="AH3076" s="16"/>
      <c r="AI3076" s="16"/>
      <c r="AJ3076" s="16"/>
      <c r="AK3076" s="16"/>
      <c r="AL3076" s="16"/>
      <c r="AM3076" s="16"/>
      <c r="AN3076" s="16"/>
      <c r="AO3076" s="16"/>
      <c r="AP3076" s="16"/>
      <c r="AQ3076" s="16"/>
      <c r="AR3076" s="16"/>
      <c r="AS3076" s="16"/>
      <c r="AT3076" s="16"/>
      <c r="AU3076" s="16"/>
      <c r="AV3076" s="16"/>
      <c r="AW3076" s="16"/>
      <c r="AX3076" s="16"/>
      <c r="AY3076" s="16"/>
      <c r="AZ3076" s="16"/>
      <c r="BA3076" s="16"/>
      <c r="BB3076" s="16"/>
      <c r="BC3076" s="16"/>
      <c r="BD3076" s="16"/>
      <c r="BE3076" s="16"/>
      <c r="BF3076" s="16"/>
      <c r="BG3076" s="16"/>
      <c r="BH3076" s="16"/>
      <c r="BI3076" s="16"/>
      <c r="BJ3076" s="16"/>
      <c r="BK3076" s="16"/>
      <c r="BL3076" s="16"/>
      <c r="BM3076" s="16"/>
      <c r="BN3076" s="16"/>
    </row>
    <row r="3077" spans="1:66" ht="27" customHeight="1" x14ac:dyDescent="0.2">
      <c r="A3077" s="18">
        <v>1601</v>
      </c>
      <c r="B3077" s="16" t="s">
        <v>1297</v>
      </c>
      <c r="C3077" s="16" t="s">
        <v>25</v>
      </c>
      <c r="D3077" s="103"/>
      <c r="E3077" s="18">
        <v>2012</v>
      </c>
      <c r="F3077" s="23" t="s">
        <v>1972</v>
      </c>
      <c r="G3077" s="31" t="s">
        <v>83</v>
      </c>
      <c r="H3077" s="31" t="s">
        <v>1347</v>
      </c>
      <c r="I3077" s="16" t="s">
        <v>49</v>
      </c>
      <c r="J3077" s="16" t="s">
        <v>46</v>
      </c>
      <c r="K3077" s="31" t="s">
        <v>40</v>
      </c>
      <c r="M3077" s="16"/>
      <c r="N3077" s="16"/>
      <c r="O3077" s="16"/>
      <c r="P3077" s="16"/>
      <c r="Q3077" s="16"/>
      <c r="R3077" s="16"/>
      <c r="S3077" s="16"/>
      <c r="T3077" s="16"/>
      <c r="U3077" s="16"/>
      <c r="V3077" s="16"/>
      <c r="W3077" s="16"/>
      <c r="X3077" s="16"/>
      <c r="Y3077" s="16"/>
      <c r="Z3077" s="16"/>
      <c r="AA3077" s="16"/>
      <c r="AB3077" s="16"/>
      <c r="AC3077" s="16"/>
      <c r="AD3077" s="16"/>
      <c r="AE3077" s="16"/>
      <c r="AF3077" s="16"/>
      <c r="AG3077" s="16"/>
      <c r="AH3077" s="16"/>
      <c r="AI3077" s="16"/>
      <c r="AJ3077" s="16"/>
      <c r="AK3077" s="16"/>
      <c r="AL3077" s="16"/>
      <c r="AM3077" s="16"/>
      <c r="AN3077" s="16"/>
      <c r="AO3077" s="16"/>
      <c r="AP3077" s="16"/>
      <c r="AQ3077" s="16"/>
      <c r="AR3077" s="16"/>
      <c r="AS3077" s="16"/>
      <c r="AT3077" s="16"/>
      <c r="AU3077" s="16"/>
      <c r="AV3077" s="16"/>
      <c r="AW3077" s="16"/>
      <c r="AX3077" s="16"/>
      <c r="AY3077" s="16"/>
      <c r="AZ3077" s="16"/>
      <c r="BA3077" s="16"/>
      <c r="BB3077" s="16"/>
      <c r="BC3077" s="16"/>
      <c r="BD3077" s="16"/>
      <c r="BE3077" s="16"/>
      <c r="BF3077" s="16"/>
      <c r="BG3077" s="16"/>
      <c r="BH3077" s="16"/>
      <c r="BI3077" s="16"/>
      <c r="BJ3077" s="16"/>
      <c r="BK3077" s="16"/>
      <c r="BL3077" s="16"/>
      <c r="BM3077" s="16"/>
      <c r="BN3077" s="16"/>
    </row>
    <row r="3078" spans="1:66" ht="27" customHeight="1" x14ac:dyDescent="0.2">
      <c r="A3078" s="18">
        <v>1601</v>
      </c>
      <c r="B3078" s="16" t="s">
        <v>1297</v>
      </c>
      <c r="C3078" s="16" t="s">
        <v>25</v>
      </c>
      <c r="D3078" s="103"/>
      <c r="E3078" s="18">
        <v>2012</v>
      </c>
      <c r="F3078" s="23" t="s">
        <v>1973</v>
      </c>
      <c r="G3078" s="31" t="s">
        <v>83</v>
      </c>
      <c r="H3078" s="31" t="s">
        <v>83</v>
      </c>
      <c r="I3078" s="16" t="s">
        <v>49</v>
      </c>
      <c r="J3078" s="16" t="s">
        <v>46</v>
      </c>
      <c r="K3078" s="31" t="s">
        <v>1348</v>
      </c>
      <c r="M3078" s="16"/>
      <c r="N3078" s="16"/>
      <c r="O3078" s="16"/>
      <c r="P3078" s="16"/>
      <c r="Q3078" s="16"/>
      <c r="R3078" s="16"/>
      <c r="S3078" s="16"/>
      <c r="T3078" s="16"/>
      <c r="U3078" s="16"/>
      <c r="V3078" s="16"/>
      <c r="W3078" s="16"/>
      <c r="X3078" s="16"/>
      <c r="Y3078" s="16"/>
      <c r="Z3078" s="16"/>
      <c r="AA3078" s="16"/>
      <c r="AB3078" s="16"/>
      <c r="AC3078" s="16"/>
      <c r="AD3078" s="16"/>
      <c r="AE3078" s="16"/>
      <c r="AF3078" s="16"/>
      <c r="AG3078" s="16"/>
      <c r="AH3078" s="16"/>
      <c r="AI3078" s="16"/>
      <c r="AJ3078" s="16"/>
      <c r="AK3078" s="16"/>
      <c r="AL3078" s="16"/>
      <c r="AM3078" s="16"/>
      <c r="AN3078" s="16"/>
      <c r="AO3078" s="16"/>
      <c r="AP3078" s="16"/>
      <c r="AQ3078" s="16"/>
      <c r="AR3078" s="16"/>
      <c r="AS3078" s="16"/>
      <c r="AT3078" s="16"/>
      <c r="AU3078" s="16"/>
      <c r="AV3078" s="16"/>
      <c r="AW3078" s="16"/>
      <c r="AX3078" s="16"/>
      <c r="AY3078" s="16"/>
      <c r="AZ3078" s="16"/>
      <c r="BA3078" s="16"/>
      <c r="BB3078" s="16"/>
      <c r="BC3078" s="16"/>
      <c r="BD3078" s="16"/>
      <c r="BE3078" s="16"/>
      <c r="BF3078" s="16"/>
      <c r="BG3078" s="16"/>
      <c r="BH3078" s="16"/>
      <c r="BI3078" s="16"/>
      <c r="BJ3078" s="16"/>
      <c r="BK3078" s="16"/>
      <c r="BL3078" s="16"/>
      <c r="BM3078" s="16"/>
      <c r="BN3078" s="16"/>
    </row>
    <row r="3079" spans="1:66" ht="27" customHeight="1" x14ac:dyDescent="0.2">
      <c r="A3079" s="18">
        <v>1601</v>
      </c>
      <c r="B3079" s="16" t="s">
        <v>1297</v>
      </c>
      <c r="C3079" s="16" t="s">
        <v>25</v>
      </c>
      <c r="D3079" s="103"/>
      <c r="E3079" s="18">
        <v>2012</v>
      </c>
      <c r="F3079" s="23" t="s">
        <v>1974</v>
      </c>
      <c r="G3079" s="31" t="s">
        <v>83</v>
      </c>
      <c r="H3079" s="31" t="s">
        <v>1347</v>
      </c>
      <c r="I3079" s="16" t="s">
        <v>80</v>
      </c>
      <c r="J3079" s="16" t="s">
        <v>46</v>
      </c>
      <c r="K3079" s="31" t="s">
        <v>1348</v>
      </c>
      <c r="M3079" s="16"/>
      <c r="N3079" s="16"/>
      <c r="O3079" s="16"/>
      <c r="P3079" s="16"/>
      <c r="Q3079" s="16"/>
      <c r="R3079" s="16"/>
      <c r="S3079" s="16"/>
      <c r="T3079" s="16"/>
      <c r="U3079" s="16"/>
      <c r="V3079" s="16"/>
      <c r="W3079" s="16"/>
      <c r="X3079" s="16"/>
      <c r="Y3079" s="16"/>
      <c r="Z3079" s="16"/>
      <c r="AA3079" s="16"/>
      <c r="AB3079" s="16"/>
      <c r="AC3079" s="16"/>
      <c r="AD3079" s="16"/>
      <c r="AE3079" s="16"/>
      <c r="AF3079" s="16"/>
      <c r="AG3079" s="16"/>
      <c r="AH3079" s="16"/>
      <c r="AI3079" s="16"/>
      <c r="AJ3079" s="16"/>
      <c r="AK3079" s="16"/>
      <c r="AL3079" s="16"/>
      <c r="AM3079" s="16"/>
      <c r="AN3079" s="16"/>
      <c r="AO3079" s="16"/>
      <c r="AP3079" s="16"/>
      <c r="AQ3079" s="16"/>
      <c r="AR3079" s="16"/>
      <c r="AS3079" s="16"/>
      <c r="AT3079" s="16"/>
      <c r="AU3079" s="16"/>
      <c r="AV3079" s="16"/>
      <c r="AW3079" s="16"/>
      <c r="AX3079" s="16"/>
      <c r="AY3079" s="16"/>
      <c r="AZ3079" s="16"/>
      <c r="BA3079" s="16"/>
      <c r="BB3079" s="16"/>
      <c r="BC3079" s="16"/>
      <c r="BD3079" s="16"/>
      <c r="BE3079" s="16"/>
      <c r="BF3079" s="16"/>
      <c r="BG3079" s="16"/>
      <c r="BH3079" s="16"/>
      <c r="BI3079" s="16"/>
      <c r="BJ3079" s="16"/>
      <c r="BK3079" s="16"/>
      <c r="BL3079" s="16"/>
      <c r="BM3079" s="16"/>
      <c r="BN3079" s="16"/>
    </row>
    <row r="3080" spans="1:66" ht="27" customHeight="1" x14ac:dyDescent="0.2">
      <c r="A3080" s="18">
        <v>1601</v>
      </c>
      <c r="B3080" s="16" t="s">
        <v>1297</v>
      </c>
      <c r="C3080" s="16" t="s">
        <v>25</v>
      </c>
      <c r="D3080" s="103"/>
      <c r="E3080" s="18">
        <v>2012</v>
      </c>
      <c r="F3080" s="23" t="s">
        <v>1975</v>
      </c>
      <c r="G3080" s="31" t="s">
        <v>83</v>
      </c>
      <c r="H3080" s="31" t="s">
        <v>1347</v>
      </c>
      <c r="I3080" s="16" t="s">
        <v>49</v>
      </c>
      <c r="J3080" s="16" t="s">
        <v>80</v>
      </c>
      <c r="K3080" s="31" t="s">
        <v>1348</v>
      </c>
      <c r="M3080" s="16"/>
      <c r="N3080" s="16"/>
      <c r="O3080" s="16"/>
      <c r="P3080" s="16"/>
      <c r="Q3080" s="16"/>
      <c r="R3080" s="16"/>
      <c r="S3080" s="16"/>
      <c r="T3080" s="16"/>
      <c r="U3080" s="16"/>
      <c r="V3080" s="16"/>
      <c r="W3080" s="16"/>
      <c r="X3080" s="16"/>
      <c r="Y3080" s="16"/>
      <c r="Z3080" s="16"/>
      <c r="AA3080" s="16"/>
      <c r="AB3080" s="16"/>
      <c r="AC3080" s="16"/>
      <c r="AD3080" s="16"/>
      <c r="AE3080" s="16"/>
      <c r="AF3080" s="16"/>
      <c r="AG3080" s="16"/>
      <c r="AH3080" s="16"/>
      <c r="AI3080" s="16"/>
      <c r="AJ3080" s="16"/>
      <c r="AK3080" s="16"/>
      <c r="AL3080" s="16"/>
      <c r="AM3080" s="16"/>
      <c r="AN3080" s="16"/>
      <c r="AO3080" s="16"/>
      <c r="AP3080" s="16"/>
      <c r="AQ3080" s="16"/>
      <c r="AR3080" s="16"/>
      <c r="AS3080" s="16"/>
      <c r="AT3080" s="16"/>
      <c r="AU3080" s="16"/>
      <c r="AV3080" s="16"/>
      <c r="AW3080" s="16"/>
      <c r="AX3080" s="16"/>
      <c r="AY3080" s="16"/>
      <c r="AZ3080" s="16"/>
      <c r="BA3080" s="16"/>
      <c r="BB3080" s="16"/>
      <c r="BC3080" s="16"/>
      <c r="BD3080" s="16"/>
      <c r="BE3080" s="16"/>
      <c r="BF3080" s="16"/>
      <c r="BG3080" s="16"/>
      <c r="BH3080" s="16"/>
      <c r="BI3080" s="16"/>
      <c r="BJ3080" s="16"/>
      <c r="BK3080" s="16"/>
      <c r="BL3080" s="16"/>
      <c r="BM3080" s="16"/>
      <c r="BN3080" s="16"/>
    </row>
    <row r="3081" spans="1:66" ht="27" customHeight="1" x14ac:dyDescent="0.2">
      <c r="A3081" s="18">
        <v>1601</v>
      </c>
      <c r="B3081" s="16" t="s">
        <v>1297</v>
      </c>
      <c r="C3081" s="16" t="s">
        <v>25</v>
      </c>
      <c r="D3081" s="103"/>
      <c r="E3081" s="18">
        <v>2012</v>
      </c>
      <c r="F3081" s="23" t="s">
        <v>1976</v>
      </c>
      <c r="G3081" s="31" t="s">
        <v>166</v>
      </c>
      <c r="H3081" s="31" t="s">
        <v>1347</v>
      </c>
      <c r="I3081" s="16" t="s">
        <v>49</v>
      </c>
      <c r="J3081" s="16" t="s">
        <v>80</v>
      </c>
      <c r="K3081" s="31" t="s">
        <v>40</v>
      </c>
      <c r="M3081" s="16"/>
      <c r="N3081" s="16"/>
      <c r="O3081" s="16"/>
      <c r="P3081" s="16"/>
      <c r="Q3081" s="16"/>
      <c r="R3081" s="16"/>
      <c r="S3081" s="16"/>
      <c r="T3081" s="16"/>
      <c r="U3081" s="16"/>
      <c r="V3081" s="16"/>
      <c r="W3081" s="16"/>
      <c r="X3081" s="16"/>
      <c r="Y3081" s="16"/>
      <c r="Z3081" s="16"/>
      <c r="AA3081" s="16"/>
      <c r="AB3081" s="16"/>
      <c r="AC3081" s="16"/>
      <c r="AD3081" s="16"/>
      <c r="AE3081" s="16"/>
      <c r="AF3081" s="16"/>
      <c r="AG3081" s="16"/>
      <c r="AH3081" s="16"/>
      <c r="AI3081" s="16"/>
      <c r="AJ3081" s="16"/>
      <c r="AK3081" s="16"/>
      <c r="AL3081" s="16"/>
      <c r="AM3081" s="16"/>
      <c r="AN3081" s="16"/>
      <c r="AO3081" s="16"/>
      <c r="AP3081" s="16"/>
      <c r="AQ3081" s="16"/>
      <c r="AR3081" s="16"/>
      <c r="AS3081" s="16"/>
      <c r="AT3081" s="16"/>
      <c r="AU3081" s="16"/>
      <c r="AV3081" s="16"/>
      <c r="AW3081" s="16"/>
      <c r="AX3081" s="16"/>
      <c r="AY3081" s="16"/>
      <c r="AZ3081" s="16"/>
      <c r="BA3081" s="16"/>
      <c r="BB3081" s="16"/>
      <c r="BC3081" s="16"/>
      <c r="BD3081" s="16"/>
      <c r="BE3081" s="16"/>
      <c r="BF3081" s="16"/>
      <c r="BG3081" s="16"/>
      <c r="BH3081" s="16"/>
      <c r="BI3081" s="16"/>
      <c r="BJ3081" s="16"/>
      <c r="BK3081" s="16"/>
      <c r="BL3081" s="16"/>
      <c r="BM3081" s="16"/>
      <c r="BN3081" s="16"/>
    </row>
    <row r="3082" spans="1:66" ht="27" customHeight="1" x14ac:dyDescent="0.2">
      <c r="A3082" s="18">
        <v>1601</v>
      </c>
      <c r="B3082" s="16" t="s">
        <v>1297</v>
      </c>
      <c r="C3082" s="17" t="s">
        <v>25</v>
      </c>
      <c r="E3082" s="14">
        <v>2011</v>
      </c>
      <c r="F3082" s="15" t="s">
        <v>962</v>
      </c>
      <c r="G3082" s="28" t="s">
        <v>41</v>
      </c>
      <c r="H3082" s="28" t="s">
        <v>1347</v>
      </c>
      <c r="I3082" s="16" t="s">
        <v>50</v>
      </c>
      <c r="J3082" s="16"/>
      <c r="K3082" s="28" t="s">
        <v>40</v>
      </c>
    </row>
    <row r="3083" spans="1:66" ht="27" customHeight="1" x14ac:dyDescent="0.2">
      <c r="A3083" s="18">
        <v>1601</v>
      </c>
      <c r="B3083" s="16" t="s">
        <v>1297</v>
      </c>
      <c r="C3083" s="17" t="s">
        <v>25</v>
      </c>
      <c r="E3083" s="14">
        <v>2010</v>
      </c>
      <c r="F3083" s="15" t="s">
        <v>930</v>
      </c>
      <c r="G3083" s="28" t="s">
        <v>44</v>
      </c>
      <c r="H3083" s="28" t="s">
        <v>1347</v>
      </c>
      <c r="I3083" s="16" t="s">
        <v>49</v>
      </c>
      <c r="J3083" s="17" t="s">
        <v>42</v>
      </c>
      <c r="K3083" s="28" t="s">
        <v>40</v>
      </c>
    </row>
    <row r="3084" spans="1:66" ht="27" customHeight="1" x14ac:dyDescent="0.2">
      <c r="A3084" s="18">
        <v>1601</v>
      </c>
      <c r="B3084" s="16" t="s">
        <v>1297</v>
      </c>
      <c r="C3084" s="17" t="s">
        <v>25</v>
      </c>
      <c r="E3084" s="14">
        <v>2010</v>
      </c>
      <c r="F3084" s="15" t="s">
        <v>931</v>
      </c>
      <c r="G3084" s="28" t="s">
        <v>44</v>
      </c>
      <c r="H3084" s="28" t="s">
        <v>1347</v>
      </c>
      <c r="I3084" s="16" t="s">
        <v>49</v>
      </c>
      <c r="J3084" s="17" t="s">
        <v>42</v>
      </c>
      <c r="K3084" s="28" t="s">
        <v>40</v>
      </c>
    </row>
    <row r="3085" spans="1:66" ht="27" customHeight="1" x14ac:dyDescent="0.2">
      <c r="A3085" s="18">
        <v>1601</v>
      </c>
      <c r="B3085" s="16" t="s">
        <v>1297</v>
      </c>
      <c r="C3085" s="17" t="s">
        <v>25</v>
      </c>
      <c r="E3085" s="14">
        <v>2010</v>
      </c>
      <c r="F3085" s="15" t="s">
        <v>932</v>
      </c>
      <c r="G3085" s="28" t="s">
        <v>127</v>
      </c>
      <c r="H3085" s="28" t="s">
        <v>45</v>
      </c>
      <c r="I3085" s="16" t="s">
        <v>50</v>
      </c>
      <c r="J3085" s="16"/>
      <c r="K3085" s="28" t="s">
        <v>1348</v>
      </c>
    </row>
    <row r="3086" spans="1:66" ht="27" customHeight="1" x14ac:dyDescent="0.2">
      <c r="A3086" s="18">
        <v>1601</v>
      </c>
      <c r="B3086" s="16" t="s">
        <v>1297</v>
      </c>
      <c r="C3086" s="17" t="s">
        <v>25</v>
      </c>
      <c r="E3086" s="14">
        <v>2010</v>
      </c>
      <c r="F3086" s="15" t="s">
        <v>943</v>
      </c>
      <c r="G3086" s="28" t="s">
        <v>83</v>
      </c>
      <c r="H3086" s="28" t="s">
        <v>83</v>
      </c>
      <c r="I3086" s="16" t="s">
        <v>80</v>
      </c>
      <c r="K3086" s="28" t="s">
        <v>1348</v>
      </c>
    </row>
    <row r="3087" spans="1:66" ht="27" customHeight="1" x14ac:dyDescent="0.2">
      <c r="A3087" s="18">
        <v>1601</v>
      </c>
      <c r="B3087" s="16" t="s">
        <v>1297</v>
      </c>
      <c r="C3087" s="17" t="s">
        <v>25</v>
      </c>
      <c r="E3087" s="14">
        <v>2010</v>
      </c>
      <c r="F3087" s="15" t="s">
        <v>946</v>
      </c>
      <c r="G3087" s="28" t="s">
        <v>41</v>
      </c>
      <c r="H3087" s="28" t="s">
        <v>1347</v>
      </c>
      <c r="I3087" s="16" t="s">
        <v>46</v>
      </c>
      <c r="J3087" s="16"/>
      <c r="K3087" s="28" t="s">
        <v>40</v>
      </c>
    </row>
    <row r="3088" spans="1:66" ht="27" customHeight="1" x14ac:dyDescent="0.2">
      <c r="A3088" s="18">
        <v>1601</v>
      </c>
      <c r="B3088" s="16" t="s">
        <v>1297</v>
      </c>
      <c r="C3088" s="17" t="s">
        <v>25</v>
      </c>
      <c r="E3088" s="14">
        <v>2010</v>
      </c>
      <c r="F3088" s="15" t="s">
        <v>963</v>
      </c>
      <c r="G3088" s="28" t="s">
        <v>44</v>
      </c>
      <c r="H3088" s="28" t="s">
        <v>1347</v>
      </c>
      <c r="I3088" s="17" t="s">
        <v>42</v>
      </c>
      <c r="K3088" s="28" t="s">
        <v>40</v>
      </c>
    </row>
    <row r="3089" spans="1:11" ht="27" customHeight="1" x14ac:dyDescent="0.2">
      <c r="A3089" s="18">
        <v>1601</v>
      </c>
      <c r="B3089" s="16" t="s">
        <v>1297</v>
      </c>
      <c r="C3089" s="17" t="s">
        <v>25</v>
      </c>
      <c r="E3089" s="14">
        <v>2009</v>
      </c>
      <c r="F3089" s="15" t="s">
        <v>934</v>
      </c>
      <c r="G3089" s="31" t="s">
        <v>57</v>
      </c>
      <c r="H3089" s="28" t="s">
        <v>45</v>
      </c>
      <c r="I3089" s="16" t="s">
        <v>49</v>
      </c>
      <c r="K3089" s="28" t="s">
        <v>40</v>
      </c>
    </row>
    <row r="3090" spans="1:11" ht="27" customHeight="1" x14ac:dyDescent="0.2">
      <c r="A3090" s="18">
        <v>1601</v>
      </c>
      <c r="B3090" s="16" t="s">
        <v>1297</v>
      </c>
      <c r="C3090" s="17" t="s">
        <v>25</v>
      </c>
      <c r="E3090" s="14">
        <v>2009</v>
      </c>
      <c r="F3090" s="15" t="s">
        <v>938</v>
      </c>
      <c r="G3090" s="28" t="s">
        <v>44</v>
      </c>
      <c r="H3090" s="28" t="s">
        <v>45</v>
      </c>
      <c r="I3090" s="16" t="s">
        <v>50</v>
      </c>
      <c r="K3090" s="28" t="s">
        <v>40</v>
      </c>
    </row>
    <row r="3091" spans="1:11" ht="27" customHeight="1" x14ac:dyDescent="0.2">
      <c r="A3091" s="18">
        <v>1601</v>
      </c>
      <c r="B3091" s="16" t="s">
        <v>1297</v>
      </c>
      <c r="C3091" s="17" t="s">
        <v>25</v>
      </c>
      <c r="E3091" s="14">
        <v>2009</v>
      </c>
      <c r="F3091" s="15" t="s">
        <v>939</v>
      </c>
      <c r="G3091" s="28" t="s">
        <v>44</v>
      </c>
      <c r="H3091" s="28" t="s">
        <v>45</v>
      </c>
      <c r="I3091" s="16" t="s">
        <v>50</v>
      </c>
      <c r="K3091" s="28" t="s">
        <v>40</v>
      </c>
    </row>
    <row r="3092" spans="1:11" ht="27" customHeight="1" x14ac:dyDescent="0.2">
      <c r="A3092" s="18">
        <v>1601</v>
      </c>
      <c r="B3092" s="16" t="s">
        <v>1297</v>
      </c>
      <c r="C3092" s="17" t="s">
        <v>25</v>
      </c>
      <c r="E3092" s="14">
        <v>2009</v>
      </c>
      <c r="F3092" s="15" t="s">
        <v>947</v>
      </c>
      <c r="G3092" s="28" t="s">
        <v>44</v>
      </c>
      <c r="H3092" s="31" t="s">
        <v>199</v>
      </c>
      <c r="I3092" s="16" t="s">
        <v>50</v>
      </c>
      <c r="K3092" s="28" t="s">
        <v>2233</v>
      </c>
    </row>
    <row r="3093" spans="1:11" ht="27" customHeight="1" x14ac:dyDescent="0.2">
      <c r="A3093" s="18">
        <v>1601</v>
      </c>
      <c r="B3093" s="16" t="s">
        <v>1297</v>
      </c>
      <c r="C3093" s="17" t="s">
        <v>25</v>
      </c>
      <c r="E3093" s="14">
        <v>2009</v>
      </c>
      <c r="F3093" s="15" t="s">
        <v>952</v>
      </c>
      <c r="G3093" s="28" t="s">
        <v>44</v>
      </c>
      <c r="H3093" s="31" t="s">
        <v>62</v>
      </c>
      <c r="I3093" s="16" t="s">
        <v>50</v>
      </c>
      <c r="K3093" s="28" t="s">
        <v>2233</v>
      </c>
    </row>
    <row r="3094" spans="1:11" ht="27" customHeight="1" x14ac:dyDescent="0.2">
      <c r="A3094" s="18">
        <v>1601</v>
      </c>
      <c r="B3094" s="16" t="s">
        <v>1297</v>
      </c>
      <c r="C3094" s="17" t="s">
        <v>25</v>
      </c>
      <c r="E3094" s="14">
        <v>2009</v>
      </c>
      <c r="F3094" s="15" t="s">
        <v>961</v>
      </c>
      <c r="G3094" s="28" t="s">
        <v>41</v>
      </c>
      <c r="H3094" s="28" t="s">
        <v>41</v>
      </c>
      <c r="I3094" s="16" t="s">
        <v>49</v>
      </c>
      <c r="K3094" s="28" t="s">
        <v>1348</v>
      </c>
    </row>
    <row r="3095" spans="1:11" ht="27" customHeight="1" x14ac:dyDescent="0.2">
      <c r="A3095" s="18">
        <v>1601</v>
      </c>
      <c r="B3095" s="16" t="s">
        <v>1297</v>
      </c>
      <c r="C3095" s="17" t="s">
        <v>25</v>
      </c>
      <c r="E3095" s="14">
        <v>2008</v>
      </c>
      <c r="F3095" s="15" t="s">
        <v>941</v>
      </c>
      <c r="G3095" s="28" t="s">
        <v>104</v>
      </c>
      <c r="H3095" s="28" t="s">
        <v>45</v>
      </c>
      <c r="I3095" s="16" t="s">
        <v>50</v>
      </c>
      <c r="J3095" s="17" t="s">
        <v>49</v>
      </c>
      <c r="K3095" s="28" t="s">
        <v>1348</v>
      </c>
    </row>
    <row r="3096" spans="1:11" ht="27" customHeight="1" x14ac:dyDescent="0.2">
      <c r="A3096" s="18">
        <v>1601</v>
      </c>
      <c r="B3096" s="16" t="s">
        <v>1297</v>
      </c>
      <c r="C3096" s="17" t="s">
        <v>25</v>
      </c>
      <c r="E3096" s="14">
        <v>2008</v>
      </c>
      <c r="F3096" s="15" t="s">
        <v>948</v>
      </c>
      <c r="G3096" s="28" t="s">
        <v>44</v>
      </c>
      <c r="H3096" s="31" t="s">
        <v>199</v>
      </c>
      <c r="I3096" s="16" t="s">
        <v>50</v>
      </c>
      <c r="K3096" s="28" t="s">
        <v>2233</v>
      </c>
    </row>
    <row r="3097" spans="1:11" ht="27" customHeight="1" x14ac:dyDescent="0.2">
      <c r="A3097" s="18">
        <v>1601</v>
      </c>
      <c r="B3097" s="16" t="s">
        <v>1297</v>
      </c>
      <c r="C3097" s="17" t="s">
        <v>25</v>
      </c>
      <c r="E3097" s="14">
        <v>2008</v>
      </c>
      <c r="F3097" s="15" t="s">
        <v>950</v>
      </c>
      <c r="G3097" s="28" t="s">
        <v>44</v>
      </c>
      <c r="H3097" s="28" t="s">
        <v>1347</v>
      </c>
      <c r="I3097" s="16" t="s">
        <v>46</v>
      </c>
      <c r="K3097" s="28" t="s">
        <v>40</v>
      </c>
    </row>
    <row r="3098" spans="1:11" ht="27" customHeight="1" x14ac:dyDescent="0.2">
      <c r="A3098" s="18">
        <v>1601</v>
      </c>
      <c r="B3098" s="16" t="s">
        <v>1297</v>
      </c>
      <c r="C3098" s="17" t="s">
        <v>25</v>
      </c>
      <c r="E3098" s="14">
        <v>2008</v>
      </c>
      <c r="F3098" s="15" t="s">
        <v>951</v>
      </c>
      <c r="G3098" s="31" t="s">
        <v>61</v>
      </c>
      <c r="H3098" s="28" t="s">
        <v>45</v>
      </c>
      <c r="I3098" s="16" t="s">
        <v>50</v>
      </c>
      <c r="K3098" s="28" t="s">
        <v>40</v>
      </c>
    </row>
    <row r="3099" spans="1:11" ht="27" customHeight="1" x14ac:dyDescent="0.2">
      <c r="A3099" s="18">
        <v>1601</v>
      </c>
      <c r="B3099" s="16" t="s">
        <v>1297</v>
      </c>
      <c r="C3099" s="17" t="s">
        <v>25</v>
      </c>
      <c r="E3099" s="14">
        <v>2008</v>
      </c>
      <c r="F3099" s="15" t="s">
        <v>955</v>
      </c>
      <c r="G3099" s="31" t="s">
        <v>57</v>
      </c>
      <c r="H3099" s="28" t="s">
        <v>1347</v>
      </c>
      <c r="I3099" s="17" t="s">
        <v>42</v>
      </c>
      <c r="K3099" s="28" t="s">
        <v>40</v>
      </c>
    </row>
    <row r="3100" spans="1:11" ht="27" customHeight="1" x14ac:dyDescent="0.2">
      <c r="A3100" s="18">
        <v>1601</v>
      </c>
      <c r="B3100" s="16" t="s">
        <v>1297</v>
      </c>
      <c r="C3100" s="17" t="s">
        <v>25</v>
      </c>
      <c r="E3100" s="14">
        <v>2008</v>
      </c>
      <c r="F3100" s="15" t="s">
        <v>960</v>
      </c>
      <c r="G3100" s="31" t="s">
        <v>61</v>
      </c>
      <c r="H3100" s="31" t="s">
        <v>62</v>
      </c>
      <c r="I3100" s="17" t="s">
        <v>42</v>
      </c>
      <c r="K3100" s="28" t="s">
        <v>65</v>
      </c>
    </row>
    <row r="3101" spans="1:11" ht="27" customHeight="1" x14ac:dyDescent="0.2">
      <c r="A3101" s="18">
        <v>1601</v>
      </c>
      <c r="B3101" s="16" t="s">
        <v>1297</v>
      </c>
      <c r="C3101" s="17" t="s">
        <v>25</v>
      </c>
      <c r="E3101" s="14">
        <v>2007</v>
      </c>
      <c r="F3101" s="15" t="s">
        <v>929</v>
      </c>
      <c r="G3101" s="28" t="s">
        <v>44</v>
      </c>
      <c r="H3101" s="28" t="s">
        <v>45</v>
      </c>
      <c r="I3101" s="35" t="s">
        <v>80</v>
      </c>
      <c r="K3101" s="31" t="s">
        <v>40</v>
      </c>
    </row>
    <row r="3102" spans="1:11" ht="27" customHeight="1" x14ac:dyDescent="0.2">
      <c r="A3102" s="18">
        <v>1601</v>
      </c>
      <c r="B3102" s="16" t="s">
        <v>1297</v>
      </c>
      <c r="C3102" s="17" t="s">
        <v>25</v>
      </c>
      <c r="E3102" s="14">
        <v>2007</v>
      </c>
      <c r="F3102" s="15" t="s">
        <v>933</v>
      </c>
      <c r="G3102" s="31" t="s">
        <v>57</v>
      </c>
      <c r="H3102" s="28" t="s">
        <v>1347</v>
      </c>
      <c r="I3102" s="16" t="s">
        <v>50</v>
      </c>
      <c r="K3102" s="31" t="s">
        <v>40</v>
      </c>
    </row>
    <row r="3103" spans="1:11" ht="27" customHeight="1" x14ac:dyDescent="0.2">
      <c r="A3103" s="18">
        <v>1601</v>
      </c>
      <c r="B3103" s="16" t="s">
        <v>1297</v>
      </c>
      <c r="C3103" s="17" t="s">
        <v>25</v>
      </c>
      <c r="E3103" s="14">
        <v>2007</v>
      </c>
      <c r="F3103" s="15" t="s">
        <v>935</v>
      </c>
      <c r="G3103" s="31" t="s">
        <v>57</v>
      </c>
      <c r="H3103" s="28" t="s">
        <v>1347</v>
      </c>
      <c r="I3103" s="16" t="s">
        <v>50</v>
      </c>
      <c r="K3103" s="31" t="s">
        <v>40</v>
      </c>
    </row>
    <row r="3104" spans="1:11" ht="27" customHeight="1" x14ac:dyDescent="0.2">
      <c r="A3104" s="18">
        <v>1601</v>
      </c>
      <c r="B3104" s="16" t="s">
        <v>1297</v>
      </c>
      <c r="C3104" s="17" t="s">
        <v>25</v>
      </c>
      <c r="E3104" s="14">
        <v>2007</v>
      </c>
      <c r="F3104" s="15" t="s">
        <v>937</v>
      </c>
      <c r="G3104" s="28" t="s">
        <v>44</v>
      </c>
      <c r="H3104" s="28" t="s">
        <v>45</v>
      </c>
      <c r="I3104" s="17" t="s">
        <v>49</v>
      </c>
      <c r="K3104" s="31" t="s">
        <v>40</v>
      </c>
    </row>
    <row r="3105" spans="1:66" ht="27" customHeight="1" x14ac:dyDescent="0.2">
      <c r="A3105" s="18">
        <v>1601</v>
      </c>
      <c r="B3105" s="16" t="s">
        <v>1297</v>
      </c>
      <c r="C3105" s="17" t="s">
        <v>25</v>
      </c>
      <c r="E3105" s="14">
        <v>2007</v>
      </c>
      <c r="F3105" s="15" t="s">
        <v>940</v>
      </c>
      <c r="G3105" s="28" t="s">
        <v>44</v>
      </c>
      <c r="H3105" s="31" t="s">
        <v>199</v>
      </c>
      <c r="I3105" s="16" t="s">
        <v>50</v>
      </c>
      <c r="K3105" s="28" t="s">
        <v>2233</v>
      </c>
    </row>
    <row r="3106" spans="1:66" ht="27" customHeight="1" x14ac:dyDescent="0.2">
      <c r="A3106" s="18">
        <v>1601</v>
      </c>
      <c r="B3106" s="16" t="s">
        <v>1297</v>
      </c>
      <c r="C3106" s="17" t="s">
        <v>25</v>
      </c>
      <c r="E3106" s="14">
        <v>2007</v>
      </c>
      <c r="F3106" s="15" t="s">
        <v>953</v>
      </c>
      <c r="G3106" s="31" t="s">
        <v>61</v>
      </c>
      <c r="H3106" s="31" t="s">
        <v>68</v>
      </c>
      <c r="I3106" s="16" t="s">
        <v>49</v>
      </c>
      <c r="K3106" s="28" t="s">
        <v>67</v>
      </c>
    </row>
    <row r="3107" spans="1:66" ht="27" customHeight="1" x14ac:dyDescent="0.2">
      <c r="A3107" s="18">
        <v>1601</v>
      </c>
      <c r="B3107" s="16" t="s">
        <v>1297</v>
      </c>
      <c r="C3107" s="17" t="s">
        <v>25</v>
      </c>
      <c r="E3107" s="14">
        <v>2007</v>
      </c>
      <c r="F3107" s="15" t="s">
        <v>964</v>
      </c>
      <c r="G3107" s="31" t="s">
        <v>61</v>
      </c>
      <c r="H3107" s="31" t="s">
        <v>68</v>
      </c>
      <c r="I3107" s="16" t="s">
        <v>49</v>
      </c>
      <c r="K3107" s="28" t="s">
        <v>67</v>
      </c>
    </row>
    <row r="3108" spans="1:66" ht="27" customHeight="1" x14ac:dyDescent="0.2">
      <c r="A3108" s="18">
        <v>1601</v>
      </c>
      <c r="B3108" s="16" t="s">
        <v>1297</v>
      </c>
      <c r="C3108" s="17" t="s">
        <v>25</v>
      </c>
      <c r="E3108" s="14">
        <v>2006</v>
      </c>
      <c r="F3108" s="15" t="s">
        <v>926</v>
      </c>
      <c r="G3108" s="31" t="s">
        <v>166</v>
      </c>
      <c r="H3108" s="28" t="s">
        <v>1347</v>
      </c>
      <c r="I3108" s="16" t="s">
        <v>49</v>
      </c>
      <c r="K3108" s="31" t="s">
        <v>40</v>
      </c>
    </row>
    <row r="3109" spans="1:66" ht="27" customHeight="1" x14ac:dyDescent="0.2">
      <c r="A3109" s="18">
        <v>1601</v>
      </c>
      <c r="B3109" s="16" t="s">
        <v>1297</v>
      </c>
      <c r="C3109" s="17" t="s">
        <v>25</v>
      </c>
      <c r="E3109" s="14">
        <v>2006</v>
      </c>
      <c r="F3109" s="15" t="s">
        <v>928</v>
      </c>
      <c r="G3109" s="31" t="s">
        <v>83</v>
      </c>
      <c r="H3109" s="31" t="s">
        <v>83</v>
      </c>
      <c r="I3109" s="16" t="s">
        <v>49</v>
      </c>
      <c r="K3109" s="28" t="s">
        <v>1348</v>
      </c>
    </row>
    <row r="3110" spans="1:66" ht="27" customHeight="1" x14ac:dyDescent="0.2">
      <c r="A3110" s="18">
        <v>1601</v>
      </c>
      <c r="B3110" s="16" t="s">
        <v>1297</v>
      </c>
      <c r="C3110" s="17" t="s">
        <v>25</v>
      </c>
      <c r="E3110" s="14">
        <v>2006</v>
      </c>
      <c r="F3110" s="15" t="s">
        <v>936</v>
      </c>
      <c r="G3110" s="28" t="s">
        <v>127</v>
      </c>
      <c r="H3110" s="28" t="s">
        <v>127</v>
      </c>
      <c r="I3110" s="16" t="s">
        <v>49</v>
      </c>
      <c r="J3110" s="16" t="s">
        <v>80</v>
      </c>
      <c r="K3110" s="28" t="s">
        <v>1348</v>
      </c>
    </row>
    <row r="3111" spans="1:66" ht="27" customHeight="1" x14ac:dyDescent="0.2">
      <c r="A3111" s="18">
        <v>1601</v>
      </c>
      <c r="B3111" s="16" t="s">
        <v>1297</v>
      </c>
      <c r="C3111" s="17" t="s">
        <v>25</v>
      </c>
      <c r="E3111" s="14">
        <v>2006</v>
      </c>
      <c r="F3111" s="15" t="s">
        <v>944</v>
      </c>
      <c r="G3111" s="28" t="s">
        <v>44</v>
      </c>
      <c r="H3111" s="28" t="s">
        <v>1347</v>
      </c>
      <c r="I3111" s="16" t="s">
        <v>49</v>
      </c>
      <c r="K3111" s="28" t="s">
        <v>40</v>
      </c>
    </row>
    <row r="3112" spans="1:66" ht="27" customHeight="1" x14ac:dyDescent="0.2">
      <c r="A3112" s="18">
        <v>1601</v>
      </c>
      <c r="B3112" s="16" t="s">
        <v>1297</v>
      </c>
      <c r="C3112" s="17" t="s">
        <v>25</v>
      </c>
      <c r="E3112" s="14">
        <v>2006</v>
      </c>
      <c r="F3112" s="15" t="s">
        <v>945</v>
      </c>
      <c r="G3112" s="28" t="s">
        <v>44</v>
      </c>
      <c r="H3112" s="28" t="s">
        <v>1347</v>
      </c>
      <c r="I3112" s="16" t="s">
        <v>49</v>
      </c>
      <c r="K3112" s="28" t="s">
        <v>40</v>
      </c>
    </row>
    <row r="3113" spans="1:66" ht="27" customHeight="1" x14ac:dyDescent="0.2">
      <c r="A3113" s="18">
        <v>1601</v>
      </c>
      <c r="B3113" s="16" t="s">
        <v>1297</v>
      </c>
      <c r="C3113" s="17" t="s">
        <v>25</v>
      </c>
      <c r="E3113" s="14">
        <v>2006</v>
      </c>
      <c r="F3113" s="15" t="s">
        <v>957</v>
      </c>
      <c r="G3113" s="28" t="s">
        <v>41</v>
      </c>
      <c r="H3113" s="28" t="s">
        <v>1347</v>
      </c>
      <c r="I3113" s="16" t="s">
        <v>47</v>
      </c>
      <c r="K3113" s="28" t="s">
        <v>1348</v>
      </c>
    </row>
    <row r="3114" spans="1:66" ht="27" customHeight="1" x14ac:dyDescent="0.2">
      <c r="A3114" s="18">
        <v>1601</v>
      </c>
      <c r="B3114" s="16" t="s">
        <v>1297</v>
      </c>
      <c r="C3114" s="17" t="s">
        <v>25</v>
      </c>
      <c r="E3114" s="14">
        <v>2006</v>
      </c>
      <c r="F3114" s="15" t="s">
        <v>959</v>
      </c>
      <c r="G3114" s="28" t="s">
        <v>44</v>
      </c>
      <c r="H3114" s="28" t="s">
        <v>1347</v>
      </c>
      <c r="I3114" s="16" t="s">
        <v>49</v>
      </c>
      <c r="K3114" s="28" t="s">
        <v>40</v>
      </c>
    </row>
    <row r="3115" spans="1:66" s="57" customFormat="1" ht="27" customHeight="1" x14ac:dyDescent="0.2">
      <c r="A3115" s="18">
        <v>1601</v>
      </c>
      <c r="B3115" s="16" t="s">
        <v>1297</v>
      </c>
      <c r="C3115" s="17" t="s">
        <v>25</v>
      </c>
      <c r="D3115" s="104"/>
      <c r="E3115" s="14">
        <v>2006</v>
      </c>
      <c r="F3115" s="15" t="s">
        <v>965</v>
      </c>
      <c r="G3115" s="28" t="s">
        <v>1346</v>
      </c>
      <c r="H3115" s="28" t="s">
        <v>1346</v>
      </c>
      <c r="I3115" s="16" t="s">
        <v>49</v>
      </c>
      <c r="J3115" s="17"/>
      <c r="K3115" s="28" t="s">
        <v>1348</v>
      </c>
      <c r="L3115" s="75"/>
      <c r="M3115" s="17"/>
      <c r="N3115" s="17"/>
      <c r="O3115" s="17"/>
      <c r="P3115" s="17"/>
      <c r="Q3115" s="17"/>
      <c r="R3115" s="17"/>
      <c r="S3115" s="17"/>
      <c r="T3115" s="17"/>
      <c r="U3115" s="17"/>
      <c r="V3115" s="17"/>
      <c r="W3115" s="17"/>
      <c r="X3115" s="17"/>
      <c r="Y3115" s="17"/>
      <c r="Z3115" s="17"/>
      <c r="AA3115" s="17"/>
      <c r="AB3115" s="17"/>
      <c r="AC3115" s="17"/>
      <c r="AD3115" s="17"/>
      <c r="AE3115" s="17"/>
      <c r="AF3115" s="17"/>
      <c r="AG3115" s="17"/>
      <c r="AH3115" s="17"/>
      <c r="AI3115" s="17"/>
      <c r="AJ3115" s="17"/>
      <c r="AK3115" s="17"/>
      <c r="AL3115" s="17"/>
      <c r="AM3115" s="17"/>
      <c r="AN3115" s="17"/>
      <c r="AO3115" s="17"/>
      <c r="AP3115" s="17"/>
      <c r="AQ3115" s="17"/>
      <c r="AR3115" s="17"/>
      <c r="AS3115" s="17"/>
      <c r="AT3115" s="17"/>
      <c r="AU3115" s="17"/>
      <c r="AV3115" s="17"/>
      <c r="AW3115" s="17"/>
      <c r="AX3115" s="17"/>
      <c r="AY3115" s="17"/>
      <c r="AZ3115" s="17"/>
      <c r="BA3115" s="17"/>
      <c r="BB3115" s="17"/>
      <c r="BC3115" s="17"/>
      <c r="BD3115" s="17"/>
      <c r="BE3115" s="17"/>
      <c r="BF3115" s="17"/>
      <c r="BG3115" s="17"/>
      <c r="BH3115" s="17"/>
      <c r="BI3115" s="17"/>
      <c r="BJ3115" s="17"/>
      <c r="BK3115" s="17"/>
      <c r="BL3115" s="17"/>
      <c r="BM3115" s="17"/>
      <c r="BN3115" s="17"/>
    </row>
    <row r="3116" spans="1:66" s="16" customFormat="1" ht="27" customHeight="1" x14ac:dyDescent="0.2">
      <c r="A3116" s="18">
        <v>1601</v>
      </c>
      <c r="B3116" s="16" t="s">
        <v>1297</v>
      </c>
      <c r="C3116" s="17" t="s">
        <v>25</v>
      </c>
      <c r="D3116" s="104"/>
      <c r="E3116" s="14">
        <v>2005</v>
      </c>
      <c r="F3116" s="15" t="s">
        <v>927</v>
      </c>
      <c r="G3116" s="28" t="s">
        <v>44</v>
      </c>
      <c r="H3116" s="28" t="s">
        <v>1347</v>
      </c>
      <c r="I3116" s="16" t="s">
        <v>49</v>
      </c>
      <c r="J3116" s="17" t="s">
        <v>42</v>
      </c>
      <c r="K3116" s="28" t="s">
        <v>40</v>
      </c>
      <c r="L3116" s="75"/>
      <c r="M3116" s="17"/>
      <c r="N3116" s="17"/>
      <c r="O3116" s="17"/>
      <c r="P3116" s="17"/>
      <c r="Q3116" s="17"/>
      <c r="R3116" s="17"/>
      <c r="S3116" s="17"/>
      <c r="T3116" s="17"/>
      <c r="U3116" s="17"/>
      <c r="V3116" s="17"/>
      <c r="W3116" s="17"/>
      <c r="X3116" s="17"/>
      <c r="Y3116" s="17"/>
      <c r="Z3116" s="17"/>
      <c r="AA3116" s="17"/>
      <c r="AB3116" s="17"/>
      <c r="AC3116" s="17"/>
      <c r="AD3116" s="17"/>
      <c r="AE3116" s="17"/>
      <c r="AF3116" s="17"/>
      <c r="AG3116" s="17"/>
      <c r="AH3116" s="17"/>
      <c r="AI3116" s="17"/>
      <c r="AJ3116" s="17"/>
      <c r="AK3116" s="17"/>
      <c r="AL3116" s="17"/>
      <c r="AM3116" s="17"/>
      <c r="AN3116" s="17"/>
      <c r="AO3116" s="17"/>
      <c r="AP3116" s="17"/>
      <c r="AQ3116" s="17"/>
      <c r="AR3116" s="17"/>
      <c r="AS3116" s="17"/>
      <c r="AT3116" s="17"/>
      <c r="AU3116" s="17"/>
      <c r="AV3116" s="17"/>
      <c r="AW3116" s="17"/>
      <c r="AX3116" s="17"/>
      <c r="AY3116" s="17"/>
      <c r="AZ3116" s="17"/>
      <c r="BA3116" s="17"/>
      <c r="BB3116" s="17"/>
      <c r="BC3116" s="17"/>
      <c r="BD3116" s="17"/>
      <c r="BE3116" s="17"/>
      <c r="BF3116" s="17"/>
      <c r="BG3116" s="17"/>
      <c r="BH3116" s="17"/>
      <c r="BI3116" s="17"/>
      <c r="BJ3116" s="17"/>
      <c r="BK3116" s="17"/>
      <c r="BL3116" s="17"/>
      <c r="BM3116" s="17"/>
      <c r="BN3116" s="17"/>
    </row>
    <row r="3117" spans="1:66" s="16" customFormat="1" ht="27" customHeight="1" x14ac:dyDescent="0.2">
      <c r="A3117" s="18">
        <v>1601</v>
      </c>
      <c r="B3117" s="16" t="s">
        <v>1297</v>
      </c>
      <c r="C3117" s="17" t="s">
        <v>25</v>
      </c>
      <c r="D3117" s="104"/>
      <c r="E3117" s="14">
        <v>2005</v>
      </c>
      <c r="F3117" s="15" t="s">
        <v>942</v>
      </c>
      <c r="G3117" s="31" t="s">
        <v>61</v>
      </c>
      <c r="H3117" s="31" t="s">
        <v>177</v>
      </c>
      <c r="I3117" s="17" t="s">
        <v>42</v>
      </c>
      <c r="J3117" s="17"/>
      <c r="K3117" s="31" t="s">
        <v>2233</v>
      </c>
      <c r="L3117" s="75"/>
      <c r="M3117" s="17"/>
      <c r="N3117" s="17"/>
      <c r="O3117" s="17"/>
      <c r="P3117" s="17"/>
      <c r="Q3117" s="17"/>
      <c r="R3117" s="17"/>
      <c r="S3117" s="17"/>
      <c r="T3117" s="17"/>
      <c r="U3117" s="17"/>
      <c r="V3117" s="17"/>
      <c r="W3117" s="17"/>
      <c r="X3117" s="17"/>
      <c r="Y3117" s="17"/>
      <c r="Z3117" s="17"/>
      <c r="AA3117" s="17"/>
      <c r="AB3117" s="17"/>
      <c r="AC3117" s="17"/>
      <c r="AD3117" s="17"/>
      <c r="AE3117" s="17"/>
      <c r="AF3117" s="17"/>
      <c r="AG3117" s="17"/>
      <c r="AH3117" s="17"/>
      <c r="AI3117" s="17"/>
      <c r="AJ3117" s="17"/>
      <c r="AK3117" s="17"/>
      <c r="AL3117" s="17"/>
      <c r="AM3117" s="17"/>
      <c r="AN3117" s="17"/>
      <c r="AO3117" s="17"/>
      <c r="AP3117" s="17"/>
      <c r="AQ3117" s="17"/>
      <c r="AR3117" s="17"/>
      <c r="AS3117" s="17"/>
      <c r="AT3117" s="17"/>
      <c r="AU3117" s="17"/>
      <c r="AV3117" s="17"/>
      <c r="AW3117" s="17"/>
      <c r="AX3117" s="17"/>
      <c r="AY3117" s="17"/>
      <c r="AZ3117" s="17"/>
      <c r="BA3117" s="17"/>
      <c r="BB3117" s="17"/>
      <c r="BC3117" s="17"/>
      <c r="BD3117" s="17"/>
      <c r="BE3117" s="17"/>
      <c r="BF3117" s="17"/>
      <c r="BG3117" s="17"/>
      <c r="BH3117" s="17"/>
      <c r="BI3117" s="17"/>
      <c r="BJ3117" s="17"/>
      <c r="BK3117" s="17"/>
      <c r="BL3117" s="17"/>
      <c r="BM3117" s="17"/>
      <c r="BN3117" s="17"/>
    </row>
    <row r="3118" spans="1:66" s="16" customFormat="1" ht="27" customHeight="1" x14ac:dyDescent="0.2">
      <c r="A3118" s="18">
        <v>1601</v>
      </c>
      <c r="B3118" s="16" t="s">
        <v>1297</v>
      </c>
      <c r="C3118" s="17" t="s">
        <v>25</v>
      </c>
      <c r="D3118" s="104"/>
      <c r="E3118" s="14">
        <v>2005</v>
      </c>
      <c r="F3118" s="15" t="s">
        <v>949</v>
      </c>
      <c r="G3118" s="28"/>
      <c r="H3118" s="28"/>
      <c r="I3118" s="17"/>
      <c r="J3118" s="17"/>
      <c r="K3118" s="28" t="s">
        <v>1348</v>
      </c>
      <c r="L3118" s="75"/>
      <c r="M3118" s="17"/>
      <c r="N3118" s="17"/>
      <c r="O3118" s="17"/>
      <c r="P3118" s="17"/>
      <c r="Q3118" s="17"/>
      <c r="R3118" s="17"/>
      <c r="S3118" s="17"/>
      <c r="T3118" s="17"/>
      <c r="U3118" s="17"/>
      <c r="V3118" s="17"/>
      <c r="W3118" s="17"/>
      <c r="X3118" s="17"/>
      <c r="Y3118" s="17"/>
      <c r="Z3118" s="17"/>
      <c r="AA3118" s="17"/>
      <c r="AB3118" s="17"/>
      <c r="AC3118" s="17"/>
      <c r="AD3118" s="17"/>
      <c r="AE3118" s="17"/>
      <c r="AF3118" s="17"/>
      <c r="AG3118" s="17"/>
      <c r="AH3118" s="17"/>
      <c r="AI3118" s="17"/>
      <c r="AJ3118" s="17"/>
      <c r="AK3118" s="17"/>
      <c r="AL3118" s="17"/>
      <c r="AM3118" s="17"/>
      <c r="AN3118" s="17"/>
      <c r="AO3118" s="17"/>
      <c r="AP3118" s="17"/>
      <c r="AQ3118" s="17"/>
      <c r="AR3118" s="17"/>
      <c r="AS3118" s="17"/>
      <c r="AT3118" s="17"/>
      <c r="AU3118" s="17"/>
      <c r="AV3118" s="17"/>
      <c r="AW3118" s="17"/>
      <c r="AX3118" s="17"/>
      <c r="AY3118" s="17"/>
      <c r="AZ3118" s="17"/>
      <c r="BA3118" s="17"/>
      <c r="BB3118" s="17"/>
      <c r="BC3118" s="17"/>
      <c r="BD3118" s="17"/>
      <c r="BE3118" s="17"/>
      <c r="BF3118" s="17"/>
      <c r="BG3118" s="17"/>
      <c r="BH3118" s="17"/>
      <c r="BI3118" s="17"/>
      <c r="BJ3118" s="17"/>
      <c r="BK3118" s="17"/>
      <c r="BL3118" s="17"/>
      <c r="BM3118" s="17"/>
      <c r="BN3118" s="17"/>
    </row>
    <row r="3119" spans="1:66" s="16" customFormat="1" ht="27" customHeight="1" x14ac:dyDescent="0.2">
      <c r="A3119" s="18">
        <v>1601</v>
      </c>
      <c r="B3119" s="16" t="s">
        <v>1297</v>
      </c>
      <c r="C3119" s="17" t="s">
        <v>25</v>
      </c>
      <c r="D3119" s="104"/>
      <c r="E3119" s="14">
        <v>2005</v>
      </c>
      <c r="F3119" s="15" t="s">
        <v>954</v>
      </c>
      <c r="G3119" s="28" t="s">
        <v>44</v>
      </c>
      <c r="H3119" s="28" t="s">
        <v>45</v>
      </c>
      <c r="I3119" s="16" t="s">
        <v>49</v>
      </c>
      <c r="J3119" s="17"/>
      <c r="K3119" s="28" t="s">
        <v>1348</v>
      </c>
      <c r="L3119" s="75"/>
      <c r="M3119" s="17"/>
      <c r="N3119" s="17"/>
      <c r="O3119" s="17"/>
      <c r="P3119" s="17"/>
      <c r="Q3119" s="17"/>
      <c r="R3119" s="17"/>
      <c r="S3119" s="17"/>
      <c r="T3119" s="17"/>
      <c r="U3119" s="17"/>
      <c r="V3119" s="17"/>
      <c r="W3119" s="17"/>
      <c r="X3119" s="17"/>
      <c r="Y3119" s="17"/>
      <c r="Z3119" s="17"/>
      <c r="AA3119" s="17"/>
      <c r="AB3119" s="17"/>
      <c r="AC3119" s="17"/>
      <c r="AD3119" s="17"/>
      <c r="AE3119" s="17"/>
      <c r="AF3119" s="17"/>
      <c r="AG3119" s="17"/>
      <c r="AH3119" s="17"/>
      <c r="AI3119" s="17"/>
      <c r="AJ3119" s="17"/>
      <c r="AK3119" s="17"/>
      <c r="AL3119" s="17"/>
      <c r="AM3119" s="17"/>
      <c r="AN3119" s="17"/>
      <c r="AO3119" s="17"/>
      <c r="AP3119" s="17"/>
      <c r="AQ3119" s="17"/>
      <c r="AR3119" s="17"/>
      <c r="AS3119" s="17"/>
      <c r="AT3119" s="17"/>
      <c r="AU3119" s="17"/>
      <c r="AV3119" s="17"/>
      <c r="AW3119" s="17"/>
      <c r="AX3119" s="17"/>
      <c r="AY3119" s="17"/>
      <c r="AZ3119" s="17"/>
      <c r="BA3119" s="17"/>
      <c r="BB3119" s="17"/>
      <c r="BC3119" s="17"/>
      <c r="BD3119" s="17"/>
      <c r="BE3119" s="17"/>
      <c r="BF3119" s="17"/>
      <c r="BG3119" s="17"/>
      <c r="BH3119" s="17"/>
      <c r="BI3119" s="17"/>
      <c r="BJ3119" s="17"/>
      <c r="BK3119" s="17"/>
      <c r="BL3119" s="17"/>
      <c r="BM3119" s="17"/>
      <c r="BN3119" s="17"/>
    </row>
    <row r="3120" spans="1:66" s="16" customFormat="1" ht="27" customHeight="1" x14ac:dyDescent="0.2">
      <c r="A3120" s="18">
        <v>1601</v>
      </c>
      <c r="B3120" s="16" t="s">
        <v>1297</v>
      </c>
      <c r="C3120" s="17" t="s">
        <v>25</v>
      </c>
      <c r="D3120" s="104"/>
      <c r="E3120" s="14">
        <v>2005</v>
      </c>
      <c r="F3120" s="15" t="s">
        <v>956</v>
      </c>
      <c r="G3120" s="31" t="s">
        <v>83</v>
      </c>
      <c r="H3120" s="28" t="s">
        <v>1347</v>
      </c>
      <c r="I3120" s="16" t="s">
        <v>49</v>
      </c>
      <c r="J3120" s="17"/>
      <c r="K3120" s="28" t="s">
        <v>40</v>
      </c>
      <c r="L3120" s="75"/>
      <c r="M3120" s="17"/>
      <c r="N3120" s="17"/>
      <c r="O3120" s="17"/>
      <c r="P3120" s="17"/>
      <c r="Q3120" s="17"/>
      <c r="R3120" s="17"/>
      <c r="S3120" s="17"/>
      <c r="T3120" s="17"/>
      <c r="U3120" s="17"/>
      <c r="V3120" s="17"/>
      <c r="W3120" s="17"/>
      <c r="X3120" s="17"/>
      <c r="Y3120" s="17"/>
      <c r="Z3120" s="17"/>
      <c r="AA3120" s="17"/>
      <c r="AB3120" s="17"/>
      <c r="AC3120" s="17"/>
      <c r="AD3120" s="17"/>
      <c r="AE3120" s="17"/>
      <c r="AF3120" s="17"/>
      <c r="AG3120" s="17"/>
      <c r="AH3120" s="17"/>
      <c r="AI3120" s="17"/>
      <c r="AJ3120" s="17"/>
      <c r="AK3120" s="17"/>
      <c r="AL3120" s="17"/>
      <c r="AM3120" s="17"/>
      <c r="AN3120" s="17"/>
      <c r="AO3120" s="17"/>
      <c r="AP3120" s="17"/>
      <c r="AQ3120" s="17"/>
      <c r="AR3120" s="17"/>
      <c r="AS3120" s="17"/>
      <c r="AT3120" s="17"/>
      <c r="AU3120" s="17"/>
      <c r="AV3120" s="17"/>
      <c r="AW3120" s="17"/>
      <c r="AX3120" s="17"/>
      <c r="AY3120" s="17"/>
      <c r="AZ3120" s="17"/>
      <c r="BA3120" s="17"/>
      <c r="BB3120" s="17"/>
      <c r="BC3120" s="17"/>
      <c r="BD3120" s="17"/>
      <c r="BE3120" s="17"/>
      <c r="BF3120" s="17"/>
      <c r="BG3120" s="17"/>
      <c r="BH3120" s="17"/>
      <c r="BI3120" s="17"/>
      <c r="BJ3120" s="17"/>
      <c r="BK3120" s="17"/>
      <c r="BL3120" s="17"/>
      <c r="BM3120" s="17"/>
      <c r="BN3120" s="17"/>
    </row>
    <row r="3121" spans="1:66" s="16" customFormat="1" ht="27" customHeight="1" x14ac:dyDescent="0.2">
      <c r="A3121" s="18">
        <v>1601</v>
      </c>
      <c r="B3121" s="16" t="s">
        <v>1297</v>
      </c>
      <c r="C3121" s="17" t="s">
        <v>25</v>
      </c>
      <c r="D3121" s="104"/>
      <c r="E3121" s="14">
        <v>2005</v>
      </c>
      <c r="F3121" s="15" t="s">
        <v>958</v>
      </c>
      <c r="G3121" s="31" t="s">
        <v>61</v>
      </c>
      <c r="H3121" s="28" t="s">
        <v>45</v>
      </c>
      <c r="I3121" s="16" t="s">
        <v>49</v>
      </c>
      <c r="J3121" s="17"/>
      <c r="K3121" s="28" t="s">
        <v>65</v>
      </c>
      <c r="L3121" s="75"/>
      <c r="M3121" s="17"/>
      <c r="N3121" s="17"/>
      <c r="O3121" s="17"/>
      <c r="P3121" s="17"/>
      <c r="Q3121" s="17"/>
      <c r="R3121" s="17"/>
      <c r="S3121" s="17"/>
      <c r="T3121" s="17"/>
      <c r="U3121" s="17"/>
      <c r="V3121" s="17"/>
      <c r="W3121" s="17"/>
      <c r="X3121" s="17"/>
      <c r="Y3121" s="17"/>
      <c r="Z3121" s="17"/>
      <c r="AA3121" s="17"/>
      <c r="AB3121" s="17"/>
      <c r="AC3121" s="17"/>
      <c r="AD3121" s="17"/>
      <c r="AE3121" s="17"/>
      <c r="AF3121" s="17"/>
      <c r="AG3121" s="17"/>
      <c r="AH3121" s="17"/>
      <c r="AI3121" s="17"/>
      <c r="AJ3121" s="17"/>
      <c r="AK3121" s="17"/>
      <c r="AL3121" s="17"/>
      <c r="AM3121" s="17"/>
      <c r="AN3121" s="17"/>
      <c r="AO3121" s="17"/>
      <c r="AP3121" s="17"/>
      <c r="AQ3121" s="17"/>
      <c r="AR3121" s="17"/>
      <c r="AS3121" s="17"/>
      <c r="AT3121" s="17"/>
      <c r="AU3121" s="17"/>
      <c r="AV3121" s="17"/>
      <c r="AW3121" s="17"/>
      <c r="AX3121" s="17"/>
      <c r="AY3121" s="17"/>
      <c r="AZ3121" s="17"/>
      <c r="BA3121" s="17"/>
      <c r="BB3121" s="17"/>
      <c r="BC3121" s="17"/>
      <c r="BD3121" s="17"/>
      <c r="BE3121" s="17"/>
      <c r="BF3121" s="17"/>
      <c r="BG3121" s="17"/>
      <c r="BH3121" s="17"/>
      <c r="BI3121" s="17"/>
      <c r="BJ3121" s="17"/>
      <c r="BK3121" s="17"/>
      <c r="BL3121" s="17"/>
      <c r="BM3121" s="17"/>
      <c r="BN3121" s="17"/>
    </row>
    <row r="3122" spans="1:66" s="16" customFormat="1" ht="27" customHeight="1" x14ac:dyDescent="0.2">
      <c r="A3122" s="18">
        <v>1601</v>
      </c>
      <c r="B3122" s="16" t="s">
        <v>1297</v>
      </c>
      <c r="C3122" s="17" t="s">
        <v>25</v>
      </c>
      <c r="D3122" s="104"/>
      <c r="E3122" s="14">
        <v>2005</v>
      </c>
      <c r="F3122" s="15" t="s">
        <v>966</v>
      </c>
      <c r="G3122" s="31" t="s">
        <v>83</v>
      </c>
      <c r="H3122" s="28" t="s">
        <v>1347</v>
      </c>
      <c r="I3122" s="16" t="s">
        <v>46</v>
      </c>
      <c r="K3122" s="28" t="s">
        <v>40</v>
      </c>
      <c r="L3122" s="75"/>
      <c r="M3122" s="17"/>
      <c r="N3122" s="17"/>
      <c r="O3122" s="17"/>
      <c r="P3122" s="17"/>
      <c r="Q3122" s="17"/>
      <c r="R3122" s="17"/>
      <c r="S3122" s="17"/>
      <c r="T3122" s="17"/>
      <c r="U3122" s="17"/>
      <c r="V3122" s="17"/>
      <c r="W3122" s="17"/>
      <c r="X3122" s="17"/>
      <c r="Y3122" s="17"/>
      <c r="Z3122" s="17"/>
      <c r="AA3122" s="17"/>
      <c r="AB3122" s="17"/>
      <c r="AC3122" s="17"/>
      <c r="AD3122" s="17"/>
      <c r="AE3122" s="17"/>
      <c r="AF3122" s="17"/>
      <c r="AG3122" s="17"/>
      <c r="AH3122" s="17"/>
      <c r="AI3122" s="17"/>
      <c r="AJ3122" s="17"/>
      <c r="AK3122" s="17"/>
      <c r="AL3122" s="17"/>
      <c r="AM3122" s="17"/>
      <c r="AN3122" s="17"/>
      <c r="AO3122" s="17"/>
      <c r="AP3122" s="17"/>
      <c r="AQ3122" s="17"/>
      <c r="AR3122" s="17"/>
      <c r="AS3122" s="17"/>
      <c r="AT3122" s="17"/>
      <c r="AU3122" s="17"/>
      <c r="AV3122" s="17"/>
      <c r="AW3122" s="17"/>
      <c r="AX3122" s="17"/>
      <c r="AY3122" s="17"/>
      <c r="AZ3122" s="17"/>
      <c r="BA3122" s="17"/>
      <c r="BB3122" s="17"/>
      <c r="BC3122" s="17"/>
      <c r="BD3122" s="17"/>
      <c r="BE3122" s="17"/>
      <c r="BF3122" s="17"/>
      <c r="BG3122" s="17"/>
      <c r="BH3122" s="17"/>
      <c r="BI3122" s="17"/>
      <c r="BJ3122" s="17"/>
      <c r="BK3122" s="17"/>
      <c r="BL3122" s="17"/>
      <c r="BM3122" s="17"/>
      <c r="BN3122" s="17"/>
    </row>
    <row r="3123" spans="1:66" s="16" customFormat="1" ht="27" customHeight="1" x14ac:dyDescent="0.2">
      <c r="A3123" s="18">
        <v>1601</v>
      </c>
      <c r="B3123" s="16" t="s">
        <v>1297</v>
      </c>
      <c r="C3123" s="17" t="s">
        <v>25</v>
      </c>
      <c r="D3123" s="104"/>
      <c r="E3123" s="14">
        <v>2005</v>
      </c>
      <c r="F3123" s="15" t="s">
        <v>967</v>
      </c>
      <c r="G3123" s="28" t="s">
        <v>2130</v>
      </c>
      <c r="H3123" s="28" t="s">
        <v>1347</v>
      </c>
      <c r="I3123" s="16" t="s">
        <v>46</v>
      </c>
      <c r="J3123" s="17" t="s">
        <v>49</v>
      </c>
      <c r="K3123" s="28" t="s">
        <v>40</v>
      </c>
      <c r="L3123" s="75"/>
      <c r="M3123" s="17"/>
      <c r="N3123" s="17"/>
      <c r="O3123" s="17"/>
      <c r="P3123" s="17"/>
      <c r="Q3123" s="17"/>
      <c r="R3123" s="17"/>
      <c r="S3123" s="17"/>
      <c r="T3123" s="17"/>
      <c r="U3123" s="17"/>
      <c r="V3123" s="17"/>
      <c r="W3123" s="17"/>
      <c r="X3123" s="17"/>
      <c r="Y3123" s="17"/>
      <c r="Z3123" s="17"/>
      <c r="AA3123" s="17"/>
      <c r="AB3123" s="17"/>
      <c r="AC3123" s="17"/>
      <c r="AD3123" s="17"/>
      <c r="AE3123" s="17"/>
      <c r="AF3123" s="17"/>
      <c r="AG3123" s="17"/>
      <c r="AH3123" s="17"/>
      <c r="AI3123" s="17"/>
      <c r="AJ3123" s="17"/>
      <c r="AK3123" s="17"/>
      <c r="AL3123" s="17"/>
      <c r="AM3123" s="17"/>
      <c r="AN3123" s="17"/>
      <c r="AO3123" s="17"/>
      <c r="AP3123" s="17"/>
      <c r="AQ3123" s="17"/>
      <c r="AR3123" s="17"/>
      <c r="AS3123" s="17"/>
      <c r="AT3123" s="17"/>
      <c r="AU3123" s="17"/>
      <c r="AV3123" s="17"/>
      <c r="AW3123" s="17"/>
      <c r="AX3123" s="17"/>
      <c r="AY3123" s="17"/>
      <c r="AZ3123" s="17"/>
      <c r="BA3123" s="17"/>
      <c r="BB3123" s="17"/>
      <c r="BC3123" s="17"/>
      <c r="BD3123" s="17"/>
      <c r="BE3123" s="17"/>
      <c r="BF3123" s="17"/>
      <c r="BG3123" s="17"/>
      <c r="BH3123" s="17"/>
      <c r="BI3123" s="17"/>
      <c r="BJ3123" s="17"/>
      <c r="BK3123" s="17"/>
      <c r="BL3123" s="17"/>
      <c r="BM3123" s="17"/>
      <c r="BN3123" s="17"/>
    </row>
    <row r="3124" spans="1:66" s="16" customFormat="1" ht="27" customHeight="1" x14ac:dyDescent="0.2">
      <c r="A3124" s="18">
        <v>1601</v>
      </c>
      <c r="B3124" s="16" t="s">
        <v>1297</v>
      </c>
      <c r="C3124" s="17" t="s">
        <v>25</v>
      </c>
      <c r="D3124" s="104"/>
      <c r="E3124" s="14">
        <v>2005</v>
      </c>
      <c r="F3124" s="15" t="s">
        <v>968</v>
      </c>
      <c r="G3124" s="28" t="s">
        <v>44</v>
      </c>
      <c r="H3124" s="28" t="s">
        <v>1347</v>
      </c>
      <c r="I3124" s="16" t="s">
        <v>46</v>
      </c>
      <c r="J3124" s="17"/>
      <c r="K3124" s="28" t="s">
        <v>40</v>
      </c>
      <c r="L3124" s="75"/>
      <c r="M3124" s="17"/>
      <c r="N3124" s="17"/>
      <c r="O3124" s="17"/>
      <c r="P3124" s="17"/>
      <c r="Q3124" s="17"/>
      <c r="R3124" s="17"/>
      <c r="S3124" s="17"/>
      <c r="T3124" s="17"/>
      <c r="U3124" s="17"/>
      <c r="V3124" s="17"/>
      <c r="W3124" s="17"/>
      <c r="X3124" s="17"/>
      <c r="Y3124" s="17"/>
      <c r="Z3124" s="17"/>
      <c r="AA3124" s="17"/>
      <c r="AB3124" s="17"/>
      <c r="AC3124" s="17"/>
      <c r="AD3124" s="17"/>
      <c r="AE3124" s="17"/>
      <c r="AF3124" s="17"/>
      <c r="AG3124" s="17"/>
      <c r="AH3124" s="17"/>
      <c r="AI3124" s="17"/>
      <c r="AJ3124" s="17"/>
      <c r="AK3124" s="17"/>
      <c r="AL3124" s="17"/>
      <c r="AM3124" s="17"/>
      <c r="AN3124" s="17"/>
      <c r="AO3124" s="17"/>
      <c r="AP3124" s="17"/>
      <c r="AQ3124" s="17"/>
      <c r="AR3124" s="17"/>
      <c r="AS3124" s="17"/>
      <c r="AT3124" s="17"/>
      <c r="AU3124" s="17"/>
      <c r="AV3124" s="17"/>
      <c r="AW3124" s="17"/>
      <c r="AX3124" s="17"/>
      <c r="AY3124" s="17"/>
      <c r="AZ3124" s="17"/>
      <c r="BA3124" s="17"/>
      <c r="BB3124" s="17"/>
      <c r="BC3124" s="17"/>
      <c r="BD3124" s="17"/>
      <c r="BE3124" s="17"/>
      <c r="BF3124" s="17"/>
      <c r="BG3124" s="17"/>
      <c r="BH3124" s="17"/>
      <c r="BI3124" s="17"/>
      <c r="BJ3124" s="17"/>
      <c r="BK3124" s="17"/>
      <c r="BL3124" s="17"/>
      <c r="BM3124" s="17"/>
      <c r="BN3124" s="17"/>
    </row>
    <row r="3125" spans="1:66" s="16" customFormat="1" ht="27" customHeight="1" x14ac:dyDescent="0.2">
      <c r="A3125" s="18">
        <v>723</v>
      </c>
      <c r="B3125" s="16" t="s">
        <v>1101</v>
      </c>
      <c r="C3125" s="17" t="s">
        <v>923</v>
      </c>
      <c r="D3125" s="104"/>
      <c r="E3125" s="14">
        <v>2006</v>
      </c>
      <c r="F3125" s="15" t="s">
        <v>924</v>
      </c>
      <c r="G3125" s="28" t="s">
        <v>44</v>
      </c>
      <c r="H3125" s="28" t="s">
        <v>1347</v>
      </c>
      <c r="I3125" s="16" t="s">
        <v>49</v>
      </c>
      <c r="J3125" s="17"/>
      <c r="K3125" s="31" t="s">
        <v>40</v>
      </c>
      <c r="L3125" s="75"/>
      <c r="M3125" s="17"/>
      <c r="N3125" s="17"/>
      <c r="O3125" s="17"/>
      <c r="P3125" s="17"/>
      <c r="Q3125" s="17"/>
      <c r="R3125" s="17"/>
      <c r="S3125" s="17"/>
      <c r="T3125" s="17"/>
      <c r="U3125" s="17"/>
      <c r="V3125" s="17"/>
      <c r="W3125" s="17"/>
      <c r="X3125" s="17"/>
      <c r="Y3125" s="17"/>
      <c r="Z3125" s="17"/>
      <c r="AA3125" s="17"/>
      <c r="AB3125" s="17"/>
      <c r="AC3125" s="17"/>
      <c r="AD3125" s="17"/>
      <c r="AE3125" s="17"/>
      <c r="AF3125" s="17"/>
      <c r="AG3125" s="17"/>
      <c r="AH3125" s="17"/>
      <c r="AI3125" s="17"/>
      <c r="AJ3125" s="17"/>
      <c r="AK3125" s="17"/>
      <c r="AL3125" s="17"/>
      <c r="AM3125" s="17"/>
      <c r="AN3125" s="17"/>
      <c r="AO3125" s="17"/>
      <c r="AP3125" s="17"/>
      <c r="AQ3125" s="17"/>
      <c r="AR3125" s="17"/>
      <c r="AS3125" s="17"/>
      <c r="AT3125" s="17"/>
      <c r="AU3125" s="17"/>
      <c r="AV3125" s="17"/>
      <c r="AW3125" s="17"/>
      <c r="AX3125" s="17"/>
      <c r="AY3125" s="17"/>
      <c r="AZ3125" s="17"/>
      <c r="BA3125" s="17"/>
      <c r="BB3125" s="17"/>
      <c r="BC3125" s="17"/>
      <c r="BD3125" s="17"/>
      <c r="BE3125" s="17"/>
      <c r="BF3125" s="17"/>
      <c r="BG3125" s="17"/>
      <c r="BH3125" s="17"/>
      <c r="BI3125" s="17"/>
      <c r="BJ3125" s="17"/>
      <c r="BK3125" s="17"/>
      <c r="BL3125" s="17"/>
      <c r="BM3125" s="17"/>
      <c r="BN3125" s="17"/>
    </row>
    <row r="3126" spans="1:66" s="16" customFormat="1" ht="27" customHeight="1" x14ac:dyDescent="0.2">
      <c r="A3126" s="18">
        <v>2012</v>
      </c>
      <c r="B3126" s="16" t="s">
        <v>1298</v>
      </c>
      <c r="C3126" s="16" t="s">
        <v>980</v>
      </c>
      <c r="D3126" s="103"/>
      <c r="E3126" s="18">
        <v>2017</v>
      </c>
      <c r="F3126" s="23" t="s">
        <v>2105</v>
      </c>
      <c r="G3126" s="31" t="s">
        <v>44</v>
      </c>
      <c r="H3126" s="31" t="s">
        <v>68</v>
      </c>
      <c r="I3126" s="16" t="s">
        <v>49</v>
      </c>
      <c r="J3126" s="16" t="s">
        <v>46</v>
      </c>
      <c r="K3126" s="31" t="s">
        <v>40</v>
      </c>
      <c r="L3126" s="75" t="s">
        <v>4385</v>
      </c>
    </row>
    <row r="3127" spans="1:66" s="16" customFormat="1" ht="27" customHeight="1" x14ac:dyDescent="0.2">
      <c r="A3127" s="18">
        <v>2012</v>
      </c>
      <c r="B3127" s="16" t="s">
        <v>1298</v>
      </c>
      <c r="C3127" s="16" t="s">
        <v>980</v>
      </c>
      <c r="D3127" s="103"/>
      <c r="E3127" s="18">
        <v>2017</v>
      </c>
      <c r="F3127" s="23" t="s">
        <v>4386</v>
      </c>
      <c r="G3127" s="31" t="s">
        <v>83</v>
      </c>
      <c r="H3127" s="31" t="s">
        <v>83</v>
      </c>
      <c r="I3127" s="16" t="s">
        <v>49</v>
      </c>
      <c r="J3127" s="16" t="s">
        <v>46</v>
      </c>
      <c r="K3127" s="31" t="s">
        <v>40</v>
      </c>
      <c r="L3127" s="75" t="s">
        <v>4387</v>
      </c>
    </row>
    <row r="3128" spans="1:66" s="16" customFormat="1" ht="27" customHeight="1" x14ac:dyDescent="0.2">
      <c r="A3128" s="18">
        <v>2004</v>
      </c>
      <c r="B3128" s="16" t="s">
        <v>4384</v>
      </c>
      <c r="C3128" s="16" t="s">
        <v>980</v>
      </c>
      <c r="D3128" s="103"/>
      <c r="E3128" s="18">
        <v>2017</v>
      </c>
      <c r="F3128" s="23" t="s">
        <v>4388</v>
      </c>
      <c r="G3128" s="31" t="s">
        <v>44</v>
      </c>
      <c r="H3128" s="31" t="s">
        <v>68</v>
      </c>
      <c r="I3128" s="16" t="s">
        <v>49</v>
      </c>
      <c r="J3128" s="16" t="s">
        <v>46</v>
      </c>
      <c r="K3128" s="31" t="s">
        <v>40</v>
      </c>
      <c r="L3128" s="75" t="s">
        <v>4389</v>
      </c>
    </row>
    <row r="3129" spans="1:66" s="16" customFormat="1" ht="27" customHeight="1" x14ac:dyDescent="0.2">
      <c r="A3129" s="18">
        <v>2015</v>
      </c>
      <c r="B3129" s="16" t="s">
        <v>1302</v>
      </c>
      <c r="C3129" s="16" t="s">
        <v>980</v>
      </c>
      <c r="D3129" s="103"/>
      <c r="E3129" s="18">
        <v>2017</v>
      </c>
      <c r="F3129" s="23" t="s">
        <v>4390</v>
      </c>
      <c r="G3129" s="31" t="s">
        <v>44</v>
      </c>
      <c r="H3129" s="31" t="s">
        <v>1347</v>
      </c>
      <c r="I3129" s="16" t="s">
        <v>49</v>
      </c>
      <c r="J3129" s="16" t="s">
        <v>46</v>
      </c>
      <c r="K3129" s="31" t="s">
        <v>40</v>
      </c>
      <c r="L3129" s="75" t="s">
        <v>4391</v>
      </c>
    </row>
    <row r="3130" spans="1:66" s="16" customFormat="1" ht="27" customHeight="1" x14ac:dyDescent="0.2">
      <c r="A3130" s="18">
        <v>2011</v>
      </c>
      <c r="B3130" s="16" t="s">
        <v>1303</v>
      </c>
      <c r="C3130" s="16" t="s">
        <v>980</v>
      </c>
      <c r="D3130" s="103"/>
      <c r="E3130" s="18">
        <v>2017</v>
      </c>
      <c r="F3130" s="23" t="s">
        <v>4390</v>
      </c>
      <c r="G3130" s="31" t="s">
        <v>44</v>
      </c>
      <c r="H3130" s="31" t="s">
        <v>1347</v>
      </c>
      <c r="I3130" s="16" t="s">
        <v>49</v>
      </c>
      <c r="J3130" s="16" t="s">
        <v>46</v>
      </c>
      <c r="K3130" s="31" t="s">
        <v>40</v>
      </c>
      <c r="L3130" s="31" t="s">
        <v>4392</v>
      </c>
    </row>
    <row r="3131" spans="1:66" s="16" customFormat="1" ht="27" customHeight="1" x14ac:dyDescent="0.2">
      <c r="A3131" s="18">
        <v>2014</v>
      </c>
      <c r="B3131" s="16" t="s">
        <v>1306</v>
      </c>
      <c r="C3131" s="16" t="s">
        <v>980</v>
      </c>
      <c r="D3131" s="103"/>
      <c r="E3131" s="18">
        <v>2017</v>
      </c>
      <c r="F3131" s="23" t="s">
        <v>2586</v>
      </c>
      <c r="G3131" s="31" t="s">
        <v>83</v>
      </c>
      <c r="H3131" s="31" t="s">
        <v>83</v>
      </c>
      <c r="I3131" s="16" t="s">
        <v>49</v>
      </c>
      <c r="J3131" s="16" t="s">
        <v>46</v>
      </c>
      <c r="K3131" s="31" t="s">
        <v>40</v>
      </c>
      <c r="L3131" s="31" t="s">
        <v>4387</v>
      </c>
    </row>
    <row r="3132" spans="1:66" s="16" customFormat="1" ht="27" customHeight="1" x14ac:dyDescent="0.2">
      <c r="A3132" s="18">
        <v>2015</v>
      </c>
      <c r="B3132" s="16" t="s">
        <v>1302</v>
      </c>
      <c r="C3132" s="16" t="s">
        <v>980</v>
      </c>
      <c r="D3132" s="103"/>
      <c r="E3132" s="18">
        <v>2017</v>
      </c>
      <c r="F3132" s="23" t="s">
        <v>2854</v>
      </c>
      <c r="G3132" s="31" t="s">
        <v>3196</v>
      </c>
      <c r="H3132" s="31" t="s">
        <v>68</v>
      </c>
      <c r="I3132" s="16" t="s">
        <v>46</v>
      </c>
      <c r="J3132" s="16" t="s">
        <v>49</v>
      </c>
      <c r="K3132" s="31" t="s">
        <v>40</v>
      </c>
      <c r="L3132" s="31" t="s">
        <v>4157</v>
      </c>
    </row>
    <row r="3133" spans="1:66" s="16" customFormat="1" ht="27" customHeight="1" x14ac:dyDescent="0.2">
      <c r="A3133" s="18">
        <v>2021</v>
      </c>
      <c r="B3133" s="16" t="s">
        <v>1300</v>
      </c>
      <c r="C3133" s="16" t="s">
        <v>980</v>
      </c>
      <c r="D3133" s="103"/>
      <c r="E3133" s="18">
        <v>2017</v>
      </c>
      <c r="F3133" s="23" t="s">
        <v>4156</v>
      </c>
      <c r="G3133" s="31" t="s">
        <v>44</v>
      </c>
      <c r="H3133" s="31"/>
      <c r="I3133" s="16" t="s">
        <v>49</v>
      </c>
      <c r="J3133" s="16" t="s">
        <v>46</v>
      </c>
      <c r="K3133" s="31"/>
      <c r="L3133" s="31" t="s">
        <v>4155</v>
      </c>
    </row>
    <row r="3134" spans="1:66" s="16" customFormat="1" ht="27" customHeight="1" x14ac:dyDescent="0.2">
      <c r="A3134" s="18">
        <v>2020</v>
      </c>
      <c r="B3134" s="16" t="s">
        <v>1305</v>
      </c>
      <c r="C3134" s="16" t="s">
        <v>980</v>
      </c>
      <c r="D3134" s="103"/>
      <c r="E3134" s="18">
        <v>2017</v>
      </c>
      <c r="F3134" s="23" t="s">
        <v>3568</v>
      </c>
      <c r="G3134" s="31" t="s">
        <v>44</v>
      </c>
      <c r="H3134" s="31"/>
      <c r="I3134" s="16" t="s">
        <v>49</v>
      </c>
      <c r="J3134" s="16" t="s">
        <v>46</v>
      </c>
      <c r="K3134" s="31"/>
      <c r="L3134" s="31" t="s">
        <v>3569</v>
      </c>
    </row>
    <row r="3135" spans="1:66" s="16" customFormat="1" ht="27" customHeight="1" x14ac:dyDescent="0.2">
      <c r="A3135" s="18">
        <v>2018</v>
      </c>
      <c r="B3135" s="16" t="s">
        <v>1307</v>
      </c>
      <c r="C3135" s="16" t="s">
        <v>980</v>
      </c>
      <c r="D3135" s="103"/>
      <c r="E3135" s="18">
        <v>2016</v>
      </c>
      <c r="F3135" s="23" t="s">
        <v>4154</v>
      </c>
      <c r="G3135" s="31" t="s">
        <v>44</v>
      </c>
      <c r="H3135" s="31"/>
      <c r="I3135" s="16" t="s">
        <v>49</v>
      </c>
      <c r="J3135" s="16" t="s">
        <v>46</v>
      </c>
      <c r="K3135" s="31"/>
      <c r="L3135" s="31" t="s">
        <v>4155</v>
      </c>
    </row>
    <row r="3136" spans="1:66" s="16" customFormat="1" ht="27" customHeight="1" x14ac:dyDescent="0.2">
      <c r="A3136" s="18">
        <v>2011</v>
      </c>
      <c r="B3136" s="16" t="s">
        <v>1303</v>
      </c>
      <c r="C3136" s="16" t="s">
        <v>980</v>
      </c>
      <c r="D3136" s="103"/>
      <c r="E3136" s="18">
        <v>2016</v>
      </c>
      <c r="F3136" s="23" t="s">
        <v>1641</v>
      </c>
      <c r="G3136" s="31" t="s">
        <v>83</v>
      </c>
      <c r="H3136" s="31" t="s">
        <v>1347</v>
      </c>
      <c r="I3136" s="16" t="s">
        <v>49</v>
      </c>
      <c r="J3136" s="16" t="s">
        <v>47</v>
      </c>
      <c r="K3136" s="31" t="s">
        <v>40</v>
      </c>
      <c r="L3136" s="31" t="s">
        <v>4153</v>
      </c>
    </row>
    <row r="3137" spans="1:12" s="16" customFormat="1" ht="27" customHeight="1" x14ac:dyDescent="0.2">
      <c r="A3137" s="18">
        <v>2020</v>
      </c>
      <c r="B3137" s="16" t="s">
        <v>1305</v>
      </c>
      <c r="C3137" s="16" t="s">
        <v>980</v>
      </c>
      <c r="D3137" s="103"/>
      <c r="E3137" s="18">
        <v>2016</v>
      </c>
      <c r="F3137" s="23" t="s">
        <v>4151</v>
      </c>
      <c r="G3137" s="31" t="s">
        <v>44</v>
      </c>
      <c r="H3137" s="31"/>
      <c r="I3137" s="16" t="s">
        <v>46</v>
      </c>
      <c r="J3137" s="16" t="s">
        <v>49</v>
      </c>
      <c r="K3137" s="31" t="s">
        <v>40</v>
      </c>
      <c r="L3137" s="31" t="s">
        <v>4152</v>
      </c>
    </row>
    <row r="3138" spans="1:12" s="16" customFormat="1" ht="27" customHeight="1" x14ac:dyDescent="0.2">
      <c r="A3138" s="18">
        <v>2004</v>
      </c>
      <c r="B3138" s="16" t="s">
        <v>1301</v>
      </c>
      <c r="C3138" s="16" t="s">
        <v>980</v>
      </c>
      <c r="D3138" s="103"/>
      <c r="E3138" s="18">
        <v>2016</v>
      </c>
      <c r="F3138" s="23" t="s">
        <v>3568</v>
      </c>
      <c r="G3138" s="31" t="s">
        <v>44</v>
      </c>
      <c r="H3138" s="31"/>
      <c r="I3138" s="16" t="s">
        <v>46</v>
      </c>
      <c r="J3138" s="16" t="s">
        <v>49</v>
      </c>
      <c r="K3138" s="31"/>
      <c r="L3138" s="31" t="s">
        <v>3569</v>
      </c>
    </row>
    <row r="3139" spans="1:12" s="16" customFormat="1" ht="27" customHeight="1" x14ac:dyDescent="0.2">
      <c r="A3139" s="18">
        <v>2018</v>
      </c>
      <c r="B3139" s="16" t="s">
        <v>1307</v>
      </c>
      <c r="C3139" s="16" t="s">
        <v>980</v>
      </c>
      <c r="D3139" s="103"/>
      <c r="E3139" s="18">
        <v>2016</v>
      </c>
      <c r="F3139" s="23" t="s">
        <v>3570</v>
      </c>
      <c r="G3139" s="31" t="s">
        <v>166</v>
      </c>
      <c r="H3139" s="31" t="s">
        <v>1347</v>
      </c>
      <c r="I3139" s="16" t="s">
        <v>46</v>
      </c>
      <c r="J3139" s="16" t="s">
        <v>49</v>
      </c>
      <c r="K3139" s="31" t="s">
        <v>1348</v>
      </c>
      <c r="L3139" s="31" t="s">
        <v>3571</v>
      </c>
    </row>
    <row r="3140" spans="1:12" s="16" customFormat="1" ht="27" customHeight="1" x14ac:dyDescent="0.2">
      <c r="A3140" s="18">
        <v>2012</v>
      </c>
      <c r="B3140" s="16" t="s">
        <v>1298</v>
      </c>
      <c r="C3140" s="16" t="s">
        <v>980</v>
      </c>
      <c r="D3140" s="103"/>
      <c r="E3140" s="18">
        <v>2015</v>
      </c>
      <c r="F3140" s="23" t="s">
        <v>3499</v>
      </c>
      <c r="G3140" s="31" t="s">
        <v>127</v>
      </c>
      <c r="H3140" s="31" t="s">
        <v>1347</v>
      </c>
      <c r="I3140" s="16" t="s">
        <v>49</v>
      </c>
      <c r="K3140" s="31" t="s">
        <v>1348</v>
      </c>
      <c r="L3140" s="31" t="s">
        <v>3500</v>
      </c>
    </row>
    <row r="3141" spans="1:12" s="16" customFormat="1" ht="27" customHeight="1" x14ac:dyDescent="0.2">
      <c r="A3141" s="18">
        <v>2012</v>
      </c>
      <c r="B3141" s="16" t="s">
        <v>1298</v>
      </c>
      <c r="C3141" s="16" t="s">
        <v>980</v>
      </c>
      <c r="D3141" s="103"/>
      <c r="E3141" s="18">
        <v>2015</v>
      </c>
      <c r="F3141" s="23" t="s">
        <v>2633</v>
      </c>
      <c r="G3141" s="31" t="s">
        <v>1346</v>
      </c>
      <c r="H3141" s="31" t="s">
        <v>1347</v>
      </c>
      <c r="I3141" s="16" t="s">
        <v>49</v>
      </c>
      <c r="J3141" s="16" t="s">
        <v>46</v>
      </c>
      <c r="K3141" s="31" t="s">
        <v>1348</v>
      </c>
      <c r="L3141" s="31" t="s">
        <v>3501</v>
      </c>
    </row>
    <row r="3142" spans="1:12" s="16" customFormat="1" ht="27" customHeight="1" x14ac:dyDescent="0.2">
      <c r="A3142" s="18">
        <v>2012</v>
      </c>
      <c r="B3142" s="16" t="s">
        <v>1298</v>
      </c>
      <c r="C3142" s="16" t="s">
        <v>980</v>
      </c>
      <c r="D3142" s="103"/>
      <c r="E3142" s="18">
        <v>2015</v>
      </c>
      <c r="F3142" s="23" t="s">
        <v>2341</v>
      </c>
      <c r="G3142" s="31" t="s">
        <v>44</v>
      </c>
      <c r="H3142" s="31" t="s">
        <v>1347</v>
      </c>
      <c r="I3142" s="16" t="s">
        <v>46</v>
      </c>
      <c r="K3142" s="31" t="s">
        <v>40</v>
      </c>
      <c r="L3142" s="31" t="s">
        <v>2850</v>
      </c>
    </row>
    <row r="3143" spans="1:12" s="16" customFormat="1" ht="27" customHeight="1" x14ac:dyDescent="0.2">
      <c r="A3143" s="18">
        <v>2015</v>
      </c>
      <c r="B3143" s="16" t="s">
        <v>1302</v>
      </c>
      <c r="C3143" s="16" t="s">
        <v>980</v>
      </c>
      <c r="D3143" s="103"/>
      <c r="E3143" s="18">
        <v>2015</v>
      </c>
      <c r="F3143" s="23" t="s">
        <v>3502</v>
      </c>
      <c r="G3143" s="31" t="s">
        <v>1346</v>
      </c>
      <c r="H3143" s="31" t="s">
        <v>1347</v>
      </c>
      <c r="I3143" s="16" t="s">
        <v>46</v>
      </c>
      <c r="J3143" s="16" t="s">
        <v>47</v>
      </c>
      <c r="K3143" s="31" t="s">
        <v>40</v>
      </c>
      <c r="L3143" s="31" t="s">
        <v>3503</v>
      </c>
    </row>
    <row r="3144" spans="1:12" s="16" customFormat="1" ht="27" customHeight="1" x14ac:dyDescent="0.2">
      <c r="A3144" s="18">
        <v>2021</v>
      </c>
      <c r="B3144" s="16" t="s">
        <v>1300</v>
      </c>
      <c r="C3144" s="16" t="s">
        <v>980</v>
      </c>
      <c r="D3144" s="103"/>
      <c r="E3144" s="18">
        <v>2015</v>
      </c>
      <c r="F3144" s="23" t="s">
        <v>870</v>
      </c>
      <c r="G3144" s="31" t="s">
        <v>44</v>
      </c>
      <c r="H3144" s="31" t="s">
        <v>1347</v>
      </c>
      <c r="I3144" s="16" t="s">
        <v>46</v>
      </c>
      <c r="J3144" s="16" t="s">
        <v>49</v>
      </c>
      <c r="K3144" s="31" t="s">
        <v>40</v>
      </c>
      <c r="L3144" s="31" t="s">
        <v>3504</v>
      </c>
    </row>
    <row r="3145" spans="1:12" s="16" customFormat="1" ht="27" customHeight="1" x14ac:dyDescent="0.2">
      <c r="A3145" s="18">
        <v>2021</v>
      </c>
      <c r="B3145" s="16" t="s">
        <v>1300</v>
      </c>
      <c r="C3145" s="16" t="s">
        <v>980</v>
      </c>
      <c r="D3145" s="103"/>
      <c r="E3145" s="18">
        <v>2015</v>
      </c>
      <c r="F3145" s="23" t="s">
        <v>2341</v>
      </c>
      <c r="G3145" s="31" t="s">
        <v>44</v>
      </c>
      <c r="H3145" s="31" t="s">
        <v>1347</v>
      </c>
      <c r="I3145" s="16" t="s">
        <v>46</v>
      </c>
      <c r="K3145" s="31" t="s">
        <v>40</v>
      </c>
      <c r="L3145" s="31" t="s">
        <v>2850</v>
      </c>
    </row>
    <row r="3146" spans="1:12" s="16" customFormat="1" ht="27" customHeight="1" x14ac:dyDescent="0.2">
      <c r="A3146" s="18">
        <v>2017</v>
      </c>
      <c r="B3146" s="16" t="s">
        <v>1304</v>
      </c>
      <c r="C3146" s="16" t="s">
        <v>980</v>
      </c>
      <c r="D3146" s="103"/>
      <c r="E3146" s="18">
        <v>2015</v>
      </c>
      <c r="F3146" s="23" t="s">
        <v>622</v>
      </c>
      <c r="G3146" s="31" t="s">
        <v>41</v>
      </c>
      <c r="H3146" s="31"/>
      <c r="I3146" s="16" t="s">
        <v>49</v>
      </c>
      <c r="K3146" s="31"/>
      <c r="L3146" s="31" t="s">
        <v>3505</v>
      </c>
    </row>
    <row r="3147" spans="1:12" s="16" customFormat="1" ht="27" customHeight="1" x14ac:dyDescent="0.2">
      <c r="A3147" s="18">
        <v>2019</v>
      </c>
      <c r="B3147" s="16" t="s">
        <v>1299</v>
      </c>
      <c r="C3147" s="16" t="s">
        <v>980</v>
      </c>
      <c r="D3147" s="103"/>
      <c r="E3147" s="18">
        <v>2015</v>
      </c>
      <c r="F3147" s="23" t="s">
        <v>2854</v>
      </c>
      <c r="G3147" s="31" t="s">
        <v>3196</v>
      </c>
      <c r="H3147" s="31" t="s">
        <v>1347</v>
      </c>
      <c r="I3147" s="16" t="s">
        <v>46</v>
      </c>
      <c r="J3147" s="16" t="s">
        <v>49</v>
      </c>
      <c r="K3147" s="31" t="s">
        <v>67</v>
      </c>
      <c r="L3147" s="31" t="s">
        <v>3506</v>
      </c>
    </row>
    <row r="3148" spans="1:12" s="16" customFormat="1" ht="27" customHeight="1" x14ac:dyDescent="0.2">
      <c r="A3148" s="18">
        <v>2020</v>
      </c>
      <c r="B3148" s="16" t="s">
        <v>1305</v>
      </c>
      <c r="C3148" s="16" t="s">
        <v>980</v>
      </c>
      <c r="D3148" s="103"/>
      <c r="E3148" s="18">
        <v>2015</v>
      </c>
      <c r="F3148" s="23" t="s">
        <v>1641</v>
      </c>
      <c r="G3148" s="31" t="s">
        <v>83</v>
      </c>
      <c r="H3148" s="31" t="s">
        <v>1347</v>
      </c>
      <c r="I3148" s="16" t="s">
        <v>47</v>
      </c>
      <c r="J3148" s="16" t="s">
        <v>49</v>
      </c>
      <c r="K3148" s="31" t="s">
        <v>1348</v>
      </c>
      <c r="L3148" s="31" t="s">
        <v>3507</v>
      </c>
    </row>
    <row r="3149" spans="1:12" s="16" customFormat="1" ht="27" customHeight="1" x14ac:dyDescent="0.2">
      <c r="A3149" s="18">
        <v>2004</v>
      </c>
      <c r="B3149" s="16" t="s">
        <v>1301</v>
      </c>
      <c r="C3149" s="16" t="s">
        <v>980</v>
      </c>
      <c r="D3149" s="103"/>
      <c r="E3149" s="18">
        <v>2015</v>
      </c>
      <c r="F3149" s="23" t="s">
        <v>2857</v>
      </c>
      <c r="G3149" s="31" t="s">
        <v>44</v>
      </c>
      <c r="H3149" s="31" t="s">
        <v>1347</v>
      </c>
      <c r="I3149" s="16" t="s">
        <v>46</v>
      </c>
      <c r="J3149" s="16" t="s">
        <v>49</v>
      </c>
      <c r="K3149" s="31" t="s">
        <v>40</v>
      </c>
      <c r="L3149" s="75" t="s">
        <v>2858</v>
      </c>
    </row>
    <row r="3150" spans="1:12" s="16" customFormat="1" ht="27" customHeight="1" x14ac:dyDescent="0.2">
      <c r="A3150" s="18">
        <v>2014</v>
      </c>
      <c r="B3150" s="16" t="s">
        <v>1306</v>
      </c>
      <c r="C3150" s="16" t="s">
        <v>980</v>
      </c>
      <c r="D3150" s="103"/>
      <c r="E3150" s="18">
        <v>2015</v>
      </c>
      <c r="F3150" s="23" t="s">
        <v>110</v>
      </c>
      <c r="G3150" s="31" t="s">
        <v>44</v>
      </c>
      <c r="H3150" s="31" t="s">
        <v>68</v>
      </c>
      <c r="I3150" s="16" t="s">
        <v>49</v>
      </c>
      <c r="K3150" s="31"/>
      <c r="L3150" s="75" t="s">
        <v>2856</v>
      </c>
    </row>
    <row r="3151" spans="1:12" s="16" customFormat="1" ht="27" customHeight="1" x14ac:dyDescent="0.2">
      <c r="A3151" s="18">
        <v>2011</v>
      </c>
      <c r="B3151" s="16" t="s">
        <v>1303</v>
      </c>
      <c r="C3151" s="16" t="s">
        <v>980</v>
      </c>
      <c r="D3151" s="103"/>
      <c r="E3151" s="18">
        <v>2014</v>
      </c>
      <c r="F3151" s="23" t="s">
        <v>2854</v>
      </c>
      <c r="G3151" s="31" t="s">
        <v>3196</v>
      </c>
      <c r="H3151" s="31" t="s">
        <v>1347</v>
      </c>
      <c r="I3151" s="16" t="s">
        <v>46</v>
      </c>
      <c r="J3151" s="16" t="s">
        <v>49</v>
      </c>
      <c r="K3151" s="31" t="s">
        <v>67</v>
      </c>
      <c r="L3151" s="75" t="s">
        <v>2855</v>
      </c>
    </row>
    <row r="3152" spans="1:12" s="16" customFormat="1" ht="27" customHeight="1" x14ac:dyDescent="0.2">
      <c r="A3152" s="18">
        <v>2017</v>
      </c>
      <c r="B3152" s="16" t="s">
        <v>1304</v>
      </c>
      <c r="C3152" s="16" t="s">
        <v>980</v>
      </c>
      <c r="D3152" s="103"/>
      <c r="E3152" s="18">
        <v>2014</v>
      </c>
      <c r="F3152" s="23" t="s">
        <v>2852</v>
      </c>
      <c r="G3152" s="31" t="s">
        <v>44</v>
      </c>
      <c r="H3152" s="31" t="s">
        <v>1347</v>
      </c>
      <c r="I3152" s="16" t="s">
        <v>49</v>
      </c>
      <c r="J3152" s="16" t="s">
        <v>46</v>
      </c>
      <c r="K3152" s="31"/>
      <c r="L3152" s="75" t="s">
        <v>2853</v>
      </c>
    </row>
    <row r="3153" spans="1:66" s="16" customFormat="1" ht="27" customHeight="1" x14ac:dyDescent="0.2">
      <c r="A3153" s="18">
        <v>2018</v>
      </c>
      <c r="B3153" s="16" t="s">
        <v>1307</v>
      </c>
      <c r="C3153" s="16" t="s">
        <v>980</v>
      </c>
      <c r="D3153" s="103"/>
      <c r="E3153" s="18">
        <v>2014</v>
      </c>
      <c r="F3153" s="23" t="s">
        <v>2341</v>
      </c>
      <c r="G3153" s="31" t="s">
        <v>44</v>
      </c>
      <c r="H3153" s="31" t="s">
        <v>1347</v>
      </c>
      <c r="I3153" s="16" t="s">
        <v>46</v>
      </c>
      <c r="K3153" s="31" t="s">
        <v>40</v>
      </c>
      <c r="L3153" s="31" t="s">
        <v>2850</v>
      </c>
    </row>
    <row r="3154" spans="1:66" s="16" customFormat="1" ht="27" customHeight="1" x14ac:dyDescent="0.2">
      <c r="A3154" s="18">
        <v>2020</v>
      </c>
      <c r="B3154" s="16" t="s">
        <v>1305</v>
      </c>
      <c r="C3154" s="16" t="s">
        <v>980</v>
      </c>
      <c r="D3154" s="103"/>
      <c r="E3154" s="18">
        <v>2014</v>
      </c>
      <c r="F3154" s="23" t="s">
        <v>2341</v>
      </c>
      <c r="G3154" s="31" t="s">
        <v>44</v>
      </c>
      <c r="H3154" s="31" t="s">
        <v>1347</v>
      </c>
      <c r="I3154" s="16" t="s">
        <v>46</v>
      </c>
      <c r="K3154" s="31" t="s">
        <v>40</v>
      </c>
      <c r="L3154" s="31" t="s">
        <v>2850</v>
      </c>
    </row>
    <row r="3155" spans="1:66" s="16" customFormat="1" ht="27" customHeight="1" x14ac:dyDescent="0.2">
      <c r="A3155" s="18">
        <v>2015</v>
      </c>
      <c r="B3155" s="16" t="s">
        <v>1302</v>
      </c>
      <c r="C3155" s="16" t="s">
        <v>980</v>
      </c>
      <c r="D3155" s="103"/>
      <c r="E3155" s="18">
        <v>2014</v>
      </c>
      <c r="F3155" s="23" t="s">
        <v>1641</v>
      </c>
      <c r="G3155" s="31" t="s">
        <v>83</v>
      </c>
      <c r="H3155" s="31" t="s">
        <v>1347</v>
      </c>
      <c r="I3155" s="16" t="s">
        <v>47</v>
      </c>
      <c r="J3155" s="16" t="s">
        <v>49</v>
      </c>
      <c r="K3155" s="31" t="s">
        <v>1348</v>
      </c>
      <c r="L3155" s="31" t="s">
        <v>2851</v>
      </c>
    </row>
    <row r="3156" spans="1:66" s="16" customFormat="1" ht="27" customHeight="1" x14ac:dyDescent="0.2">
      <c r="A3156" s="18">
        <v>2004</v>
      </c>
      <c r="B3156" s="16" t="s">
        <v>1301</v>
      </c>
      <c r="C3156" s="16" t="s">
        <v>980</v>
      </c>
      <c r="D3156" s="103"/>
      <c r="E3156" s="18">
        <v>2014</v>
      </c>
      <c r="F3156" s="23" t="s">
        <v>2633</v>
      </c>
      <c r="G3156" s="31" t="s">
        <v>1346</v>
      </c>
      <c r="H3156" s="31" t="s">
        <v>1347</v>
      </c>
      <c r="I3156" s="16" t="s">
        <v>49</v>
      </c>
      <c r="J3156" s="16" t="s">
        <v>46</v>
      </c>
      <c r="K3156" s="31" t="s">
        <v>1348</v>
      </c>
      <c r="L3156" s="31" t="s">
        <v>2634</v>
      </c>
    </row>
    <row r="3157" spans="1:66" s="16" customFormat="1" ht="27" customHeight="1" x14ac:dyDescent="0.2">
      <c r="A3157" s="18">
        <v>2012</v>
      </c>
      <c r="B3157" s="16" t="s">
        <v>1298</v>
      </c>
      <c r="C3157" s="16" t="s">
        <v>980</v>
      </c>
      <c r="D3157" s="103"/>
      <c r="E3157" s="18">
        <v>2014</v>
      </c>
      <c r="F3157" s="73" t="s">
        <v>1641</v>
      </c>
      <c r="G3157" s="31" t="s">
        <v>83</v>
      </c>
      <c r="H3157" s="31" t="s">
        <v>1347</v>
      </c>
      <c r="I3157" s="16" t="s">
        <v>49</v>
      </c>
      <c r="J3157" s="16" t="s">
        <v>47</v>
      </c>
      <c r="K3157" s="31" t="s">
        <v>1348</v>
      </c>
      <c r="L3157" s="75"/>
    </row>
    <row r="3158" spans="1:66" s="16" customFormat="1" ht="27" customHeight="1" x14ac:dyDescent="0.2">
      <c r="A3158" s="18">
        <v>2019</v>
      </c>
      <c r="B3158" s="16" t="s">
        <v>1299</v>
      </c>
      <c r="C3158" s="16" t="s">
        <v>980</v>
      </c>
      <c r="D3158" s="103"/>
      <c r="E3158" s="18">
        <v>2014</v>
      </c>
      <c r="F3158" s="73" t="s">
        <v>2341</v>
      </c>
      <c r="G3158" s="31" t="s">
        <v>44</v>
      </c>
      <c r="H3158" s="31" t="s">
        <v>1347</v>
      </c>
      <c r="I3158" s="16" t="s">
        <v>46</v>
      </c>
      <c r="J3158" s="16" t="s">
        <v>49</v>
      </c>
      <c r="K3158" s="31" t="s">
        <v>40</v>
      </c>
      <c r="L3158" s="75"/>
    </row>
    <row r="3159" spans="1:66" s="16" customFormat="1" ht="27" customHeight="1" x14ac:dyDescent="0.2">
      <c r="A3159" s="18">
        <v>2012</v>
      </c>
      <c r="B3159" s="16" t="s">
        <v>1298</v>
      </c>
      <c r="C3159" s="16" t="s">
        <v>980</v>
      </c>
      <c r="D3159" s="103"/>
      <c r="E3159" s="18">
        <v>2013</v>
      </c>
      <c r="F3159" s="23" t="s">
        <v>2246</v>
      </c>
      <c r="G3159" s="31" t="s">
        <v>41</v>
      </c>
      <c r="H3159" s="31" t="s">
        <v>41</v>
      </c>
      <c r="I3159" s="16" t="s">
        <v>47</v>
      </c>
      <c r="J3159" s="16" t="s">
        <v>49</v>
      </c>
      <c r="K3159" s="31" t="s">
        <v>1348</v>
      </c>
      <c r="L3159" s="75"/>
    </row>
    <row r="3160" spans="1:66" s="16" customFormat="1" ht="27" customHeight="1" x14ac:dyDescent="0.2">
      <c r="A3160" s="18">
        <v>2014</v>
      </c>
      <c r="B3160" s="16" t="s">
        <v>1306</v>
      </c>
      <c r="C3160" s="16" t="s">
        <v>980</v>
      </c>
      <c r="D3160" s="103"/>
      <c r="E3160" s="18">
        <v>2013</v>
      </c>
      <c r="F3160" s="23" t="s">
        <v>2247</v>
      </c>
      <c r="G3160" s="31" t="s">
        <v>44</v>
      </c>
      <c r="H3160" s="31" t="s">
        <v>1347</v>
      </c>
      <c r="I3160" s="16" t="s">
        <v>49</v>
      </c>
      <c r="J3160" s="16" t="s">
        <v>46</v>
      </c>
      <c r="K3160" s="31" t="s">
        <v>40</v>
      </c>
      <c r="L3160" s="75"/>
    </row>
    <row r="3161" spans="1:66" s="16" customFormat="1" ht="27" customHeight="1" x14ac:dyDescent="0.2">
      <c r="A3161" s="18">
        <v>2019</v>
      </c>
      <c r="B3161" s="16" t="s">
        <v>1299</v>
      </c>
      <c r="C3161" s="16" t="s">
        <v>980</v>
      </c>
      <c r="D3161" s="103"/>
      <c r="E3161" s="18">
        <v>2013</v>
      </c>
      <c r="F3161" s="23" t="s">
        <v>1995</v>
      </c>
      <c r="G3161" s="31" t="s">
        <v>41</v>
      </c>
      <c r="H3161" s="31" t="s">
        <v>1347</v>
      </c>
      <c r="I3161" s="16" t="s">
        <v>49</v>
      </c>
      <c r="K3161" s="31" t="s">
        <v>1348</v>
      </c>
      <c r="L3161" s="75"/>
    </row>
    <row r="3162" spans="1:66" s="57" customFormat="1" ht="27" customHeight="1" x14ac:dyDescent="0.2">
      <c r="A3162" s="18">
        <v>2012</v>
      </c>
      <c r="B3162" s="16" t="s">
        <v>1298</v>
      </c>
      <c r="C3162" s="16" t="s">
        <v>980</v>
      </c>
      <c r="D3162" s="103"/>
      <c r="E3162" s="18">
        <v>2013</v>
      </c>
      <c r="F3162" s="23" t="s">
        <v>1640</v>
      </c>
      <c r="G3162" s="31" t="s">
        <v>104</v>
      </c>
      <c r="H3162" s="31" t="s">
        <v>1347</v>
      </c>
      <c r="I3162" s="16" t="s">
        <v>49</v>
      </c>
      <c r="J3162" s="16"/>
      <c r="K3162" s="31" t="s">
        <v>1348</v>
      </c>
      <c r="L3162" s="75"/>
      <c r="M3162" s="16"/>
      <c r="N3162" s="16"/>
      <c r="O3162" s="16"/>
      <c r="P3162" s="16"/>
      <c r="Q3162" s="16"/>
      <c r="R3162" s="16"/>
      <c r="S3162" s="16"/>
      <c r="T3162" s="16"/>
      <c r="U3162" s="16"/>
      <c r="V3162" s="16"/>
      <c r="W3162" s="16"/>
      <c r="X3162" s="16"/>
      <c r="Y3162" s="16"/>
      <c r="Z3162" s="16"/>
      <c r="AA3162" s="16"/>
      <c r="AB3162" s="16"/>
      <c r="AC3162" s="16"/>
      <c r="AD3162" s="16"/>
      <c r="AE3162" s="16"/>
      <c r="AF3162" s="16"/>
      <c r="AG3162" s="16"/>
      <c r="AH3162" s="16"/>
      <c r="AI3162" s="16"/>
      <c r="AJ3162" s="16"/>
      <c r="AK3162" s="16"/>
      <c r="AL3162" s="16"/>
      <c r="AM3162" s="16"/>
      <c r="AN3162" s="16"/>
      <c r="AO3162" s="16"/>
      <c r="AP3162" s="16"/>
      <c r="AQ3162" s="16"/>
      <c r="AR3162" s="16"/>
      <c r="AS3162" s="16"/>
      <c r="AT3162" s="16"/>
      <c r="AU3162" s="16"/>
      <c r="AV3162" s="16"/>
      <c r="AW3162" s="16"/>
      <c r="AX3162" s="16"/>
      <c r="AY3162" s="16"/>
      <c r="AZ3162" s="16"/>
      <c r="BA3162" s="16"/>
      <c r="BB3162" s="16"/>
      <c r="BC3162" s="16"/>
      <c r="BD3162" s="16"/>
      <c r="BE3162" s="16"/>
      <c r="BF3162" s="16"/>
      <c r="BG3162" s="16"/>
      <c r="BH3162" s="16"/>
      <c r="BI3162" s="16"/>
      <c r="BJ3162" s="16"/>
      <c r="BK3162" s="16"/>
      <c r="BL3162" s="16"/>
      <c r="BM3162" s="16"/>
      <c r="BN3162" s="16"/>
    </row>
    <row r="3163" spans="1:66" s="57" customFormat="1" ht="27" customHeight="1" x14ac:dyDescent="0.2">
      <c r="A3163" s="18">
        <v>2012</v>
      </c>
      <c r="B3163" s="16" t="s">
        <v>1298</v>
      </c>
      <c r="C3163" s="16" t="s">
        <v>980</v>
      </c>
      <c r="D3163" s="103"/>
      <c r="E3163" s="18">
        <v>2012</v>
      </c>
      <c r="F3163" s="23" t="s">
        <v>2025</v>
      </c>
      <c r="G3163" s="31" t="s">
        <v>127</v>
      </c>
      <c r="H3163" s="31" t="s">
        <v>41</v>
      </c>
      <c r="I3163" s="16" t="s">
        <v>50</v>
      </c>
      <c r="J3163" s="16" t="s">
        <v>49</v>
      </c>
      <c r="K3163" s="31" t="s">
        <v>1348</v>
      </c>
      <c r="L3163" s="75"/>
      <c r="M3163" s="16"/>
      <c r="N3163" s="16"/>
      <c r="O3163" s="16"/>
      <c r="P3163" s="16"/>
      <c r="Q3163" s="16"/>
      <c r="R3163" s="16"/>
      <c r="S3163" s="16"/>
      <c r="T3163" s="16"/>
      <c r="U3163" s="16"/>
      <c r="V3163" s="16"/>
      <c r="W3163" s="16"/>
      <c r="X3163" s="16"/>
      <c r="Y3163" s="16"/>
      <c r="Z3163" s="16"/>
      <c r="AA3163" s="16"/>
      <c r="AB3163" s="16"/>
      <c r="AC3163" s="16"/>
      <c r="AD3163" s="16"/>
      <c r="AE3163" s="16"/>
      <c r="AF3163" s="16"/>
      <c r="AG3163" s="16"/>
      <c r="AH3163" s="16"/>
      <c r="AI3163" s="16"/>
      <c r="AJ3163" s="16"/>
      <c r="AK3163" s="16"/>
      <c r="AL3163" s="16"/>
      <c r="AM3163" s="16"/>
      <c r="AN3163" s="16"/>
      <c r="AO3163" s="16"/>
      <c r="AP3163" s="16"/>
      <c r="AQ3163" s="16"/>
      <c r="AR3163" s="16"/>
      <c r="AS3163" s="16"/>
      <c r="AT3163" s="16"/>
      <c r="AU3163" s="16"/>
      <c r="AV3163" s="16"/>
      <c r="AW3163" s="16"/>
      <c r="AX3163" s="16"/>
      <c r="AY3163" s="16"/>
      <c r="AZ3163" s="16"/>
      <c r="BA3163" s="16"/>
      <c r="BB3163" s="16"/>
      <c r="BC3163" s="16"/>
      <c r="BD3163" s="16"/>
      <c r="BE3163" s="16"/>
      <c r="BF3163" s="16"/>
      <c r="BG3163" s="16"/>
      <c r="BH3163" s="16"/>
      <c r="BI3163" s="16"/>
      <c r="BJ3163" s="16"/>
      <c r="BK3163" s="16"/>
      <c r="BL3163" s="16"/>
      <c r="BM3163" s="16"/>
      <c r="BN3163" s="16"/>
    </row>
    <row r="3164" spans="1:66" s="57" customFormat="1" ht="27" customHeight="1" x14ac:dyDescent="0.2">
      <c r="A3164" s="14">
        <v>2012</v>
      </c>
      <c r="B3164" s="16" t="s">
        <v>1298</v>
      </c>
      <c r="C3164" s="36" t="s">
        <v>980</v>
      </c>
      <c r="D3164" s="107"/>
      <c r="E3164" s="14">
        <v>2011</v>
      </c>
      <c r="F3164" s="15" t="s">
        <v>981</v>
      </c>
      <c r="G3164" s="28" t="s">
        <v>41</v>
      </c>
      <c r="H3164" s="28" t="s">
        <v>41</v>
      </c>
      <c r="I3164" s="16" t="s">
        <v>49</v>
      </c>
      <c r="J3164" s="17" t="s">
        <v>50</v>
      </c>
      <c r="K3164" s="28" t="s">
        <v>1348</v>
      </c>
      <c r="L3164" s="75"/>
      <c r="M3164" s="17"/>
      <c r="N3164" s="17"/>
      <c r="O3164" s="17"/>
      <c r="P3164" s="17"/>
      <c r="Q3164" s="17"/>
      <c r="R3164" s="17"/>
      <c r="S3164" s="17"/>
      <c r="T3164" s="17"/>
      <c r="U3164" s="17"/>
      <c r="V3164" s="17"/>
      <c r="W3164" s="17"/>
      <c r="X3164" s="17"/>
      <c r="Y3164" s="17"/>
      <c r="Z3164" s="17"/>
      <c r="AA3164" s="17"/>
      <c r="AB3164" s="17"/>
      <c r="AC3164" s="17"/>
      <c r="AD3164" s="17"/>
      <c r="AE3164" s="17"/>
      <c r="AF3164" s="17"/>
      <c r="AG3164" s="17"/>
      <c r="AH3164" s="17"/>
      <c r="AI3164" s="17"/>
      <c r="AJ3164" s="17"/>
      <c r="AK3164" s="17"/>
      <c r="AL3164" s="17"/>
      <c r="AM3164" s="17"/>
      <c r="AN3164" s="17"/>
      <c r="AO3164" s="17"/>
      <c r="AP3164" s="17"/>
      <c r="AQ3164" s="17"/>
      <c r="AR3164" s="17"/>
      <c r="AS3164" s="17"/>
      <c r="AT3164" s="17"/>
      <c r="AU3164" s="17"/>
      <c r="AV3164" s="17"/>
      <c r="AW3164" s="17"/>
      <c r="AX3164" s="17"/>
      <c r="AY3164" s="17"/>
      <c r="AZ3164" s="17"/>
      <c r="BA3164" s="17"/>
      <c r="BB3164" s="17"/>
      <c r="BC3164" s="17"/>
      <c r="BD3164" s="17"/>
      <c r="BE3164" s="17"/>
      <c r="BF3164" s="17"/>
      <c r="BG3164" s="17"/>
      <c r="BH3164" s="17"/>
      <c r="BI3164" s="17"/>
      <c r="BJ3164" s="17"/>
      <c r="BK3164" s="17"/>
      <c r="BL3164" s="17"/>
      <c r="BM3164" s="17"/>
      <c r="BN3164" s="17"/>
    </row>
    <row r="3165" spans="1:66" s="57" customFormat="1" ht="27" customHeight="1" x14ac:dyDescent="0.2">
      <c r="A3165" s="12">
        <v>2012</v>
      </c>
      <c r="B3165" s="32" t="s">
        <v>1298</v>
      </c>
      <c r="C3165" s="32" t="s">
        <v>980</v>
      </c>
      <c r="D3165" s="105"/>
      <c r="E3165" s="12">
        <v>2011</v>
      </c>
      <c r="F3165" s="13" t="s">
        <v>1478</v>
      </c>
      <c r="G3165" s="33" t="s">
        <v>44</v>
      </c>
      <c r="H3165" s="33" t="s">
        <v>1347</v>
      </c>
      <c r="I3165" s="32" t="s">
        <v>50</v>
      </c>
      <c r="J3165" s="32" t="s">
        <v>49</v>
      </c>
      <c r="K3165" s="33" t="s">
        <v>40</v>
      </c>
      <c r="L3165" s="76"/>
      <c r="M3165" s="32"/>
      <c r="N3165" s="32"/>
      <c r="O3165" s="32"/>
      <c r="P3165" s="32"/>
      <c r="Q3165" s="32"/>
      <c r="R3165" s="32"/>
      <c r="S3165" s="32"/>
      <c r="T3165" s="32"/>
      <c r="U3165" s="32"/>
      <c r="V3165" s="32"/>
      <c r="W3165" s="32"/>
      <c r="X3165" s="32"/>
      <c r="Y3165" s="32"/>
      <c r="Z3165" s="32"/>
      <c r="AA3165" s="32"/>
      <c r="AB3165" s="32"/>
      <c r="AC3165" s="32"/>
      <c r="AD3165" s="32"/>
      <c r="AE3165" s="32"/>
      <c r="AF3165" s="32"/>
      <c r="AG3165" s="32"/>
      <c r="AH3165" s="32"/>
      <c r="AI3165" s="32"/>
      <c r="AJ3165" s="32"/>
      <c r="AK3165" s="32"/>
      <c r="AL3165" s="32"/>
      <c r="AM3165" s="32"/>
      <c r="AN3165" s="32"/>
      <c r="AO3165" s="32"/>
      <c r="AP3165" s="32"/>
      <c r="AQ3165" s="32"/>
      <c r="AR3165" s="32"/>
      <c r="AS3165" s="32"/>
      <c r="AT3165" s="32"/>
      <c r="AU3165" s="32"/>
      <c r="AV3165" s="32"/>
      <c r="AW3165" s="32"/>
      <c r="AX3165" s="32"/>
      <c r="AY3165" s="32"/>
      <c r="AZ3165" s="32"/>
      <c r="BA3165" s="32"/>
      <c r="BB3165" s="32"/>
      <c r="BC3165" s="32"/>
      <c r="BD3165" s="32"/>
      <c r="BE3165" s="32"/>
      <c r="BF3165" s="32"/>
      <c r="BG3165" s="32"/>
      <c r="BH3165" s="32"/>
      <c r="BI3165" s="32"/>
      <c r="BJ3165" s="32"/>
      <c r="BK3165" s="32"/>
      <c r="BL3165" s="32"/>
      <c r="BM3165" s="32"/>
      <c r="BN3165" s="32"/>
    </row>
    <row r="3166" spans="1:66" s="57" customFormat="1" ht="27" customHeight="1" x14ac:dyDescent="0.2">
      <c r="A3166" s="18">
        <v>2012</v>
      </c>
      <c r="B3166" s="16" t="s">
        <v>1298</v>
      </c>
      <c r="C3166" s="17" t="s">
        <v>980</v>
      </c>
      <c r="D3166" s="104"/>
      <c r="E3166" s="14">
        <v>2010</v>
      </c>
      <c r="F3166" s="15" t="s">
        <v>1024</v>
      </c>
      <c r="G3166" s="28" t="s">
        <v>1346</v>
      </c>
      <c r="H3166" s="28" t="s">
        <v>1347</v>
      </c>
      <c r="I3166" s="16" t="s">
        <v>49</v>
      </c>
      <c r="J3166" s="17"/>
      <c r="K3166" s="28" t="s">
        <v>1348</v>
      </c>
      <c r="L3166" s="75"/>
      <c r="M3166" s="17"/>
      <c r="N3166" s="17"/>
      <c r="O3166" s="17"/>
      <c r="P3166" s="17"/>
      <c r="Q3166" s="17"/>
      <c r="R3166" s="17"/>
      <c r="S3166" s="17"/>
      <c r="T3166" s="17"/>
      <c r="U3166" s="17"/>
      <c r="V3166" s="17"/>
      <c r="W3166" s="17"/>
      <c r="X3166" s="17"/>
      <c r="Y3166" s="17"/>
      <c r="Z3166" s="17"/>
      <c r="AA3166" s="17"/>
      <c r="AB3166" s="17"/>
      <c r="AC3166" s="17"/>
      <c r="AD3166" s="17"/>
      <c r="AE3166" s="17"/>
      <c r="AF3166" s="17"/>
      <c r="AG3166" s="17"/>
      <c r="AH3166" s="17"/>
      <c r="AI3166" s="17"/>
      <c r="AJ3166" s="17"/>
      <c r="AK3166" s="17"/>
      <c r="AL3166" s="17"/>
      <c r="AM3166" s="17"/>
      <c r="AN3166" s="17"/>
      <c r="AO3166" s="17"/>
      <c r="AP3166" s="17"/>
      <c r="AQ3166" s="17"/>
      <c r="AR3166" s="17"/>
      <c r="AS3166" s="17"/>
      <c r="AT3166" s="17"/>
      <c r="AU3166" s="17"/>
      <c r="AV3166" s="17"/>
      <c r="AW3166" s="17"/>
      <c r="AX3166" s="17"/>
      <c r="AY3166" s="17"/>
      <c r="AZ3166" s="17"/>
      <c r="BA3166" s="17"/>
      <c r="BB3166" s="17"/>
      <c r="BC3166" s="17"/>
      <c r="BD3166" s="17"/>
      <c r="BE3166" s="17"/>
      <c r="BF3166" s="17"/>
      <c r="BG3166" s="17"/>
      <c r="BH3166" s="17"/>
      <c r="BI3166" s="17"/>
      <c r="BJ3166" s="17"/>
      <c r="BK3166" s="17"/>
      <c r="BL3166" s="17"/>
      <c r="BM3166" s="17"/>
      <c r="BN3166" s="17"/>
    </row>
    <row r="3167" spans="1:66" s="16" customFormat="1" ht="27" customHeight="1" x14ac:dyDescent="0.2">
      <c r="A3167" s="18">
        <v>2012</v>
      </c>
      <c r="B3167" s="16" t="s">
        <v>1298</v>
      </c>
      <c r="C3167" s="17" t="s">
        <v>980</v>
      </c>
      <c r="D3167" s="104"/>
      <c r="E3167" s="14">
        <v>2010</v>
      </c>
      <c r="F3167" s="15" t="s">
        <v>1025</v>
      </c>
      <c r="G3167" s="28" t="s">
        <v>83</v>
      </c>
      <c r="H3167" s="28" t="s">
        <v>1347</v>
      </c>
      <c r="I3167" s="16" t="s">
        <v>49</v>
      </c>
      <c r="J3167" s="16" t="s">
        <v>46</v>
      </c>
      <c r="K3167" s="28" t="s">
        <v>1348</v>
      </c>
      <c r="L3167" s="75"/>
      <c r="M3167" s="17"/>
      <c r="N3167" s="17"/>
      <c r="O3167" s="17"/>
      <c r="P3167" s="17"/>
      <c r="Q3167" s="17"/>
      <c r="R3167" s="17"/>
      <c r="S3167" s="17"/>
      <c r="T3167" s="17"/>
      <c r="U3167" s="17"/>
      <c r="V3167" s="17"/>
      <c r="W3167" s="17"/>
      <c r="X3167" s="17"/>
      <c r="Y3167" s="17"/>
      <c r="Z3167" s="17"/>
      <c r="AA3167" s="17"/>
      <c r="AB3167" s="17"/>
      <c r="AC3167" s="17"/>
      <c r="AD3167" s="17"/>
      <c r="AE3167" s="17"/>
      <c r="AF3167" s="17"/>
      <c r="AG3167" s="17"/>
      <c r="AH3167" s="17"/>
      <c r="AI3167" s="17"/>
      <c r="AJ3167" s="17"/>
      <c r="AK3167" s="17"/>
      <c r="AL3167" s="17"/>
      <c r="AM3167" s="17"/>
      <c r="AN3167" s="17"/>
      <c r="AO3167" s="17"/>
      <c r="AP3167" s="17"/>
      <c r="AQ3167" s="17"/>
      <c r="AR3167" s="17"/>
      <c r="AS3167" s="17"/>
      <c r="AT3167" s="17"/>
      <c r="AU3167" s="17"/>
      <c r="AV3167" s="17"/>
      <c r="AW3167" s="17"/>
      <c r="AX3167" s="17"/>
      <c r="AY3167" s="17"/>
      <c r="AZ3167" s="17"/>
      <c r="BA3167" s="17"/>
      <c r="BB3167" s="17"/>
      <c r="BC3167" s="17"/>
      <c r="BD3167" s="17"/>
      <c r="BE3167" s="17"/>
      <c r="BF3167" s="17"/>
      <c r="BG3167" s="17"/>
      <c r="BH3167" s="17"/>
      <c r="BI3167" s="17"/>
      <c r="BJ3167" s="17"/>
      <c r="BK3167" s="17"/>
      <c r="BL3167" s="17"/>
      <c r="BM3167" s="17"/>
      <c r="BN3167" s="17"/>
    </row>
    <row r="3168" spans="1:66" s="16" customFormat="1" ht="27" customHeight="1" x14ac:dyDescent="0.2">
      <c r="A3168" s="18">
        <v>2012</v>
      </c>
      <c r="B3168" s="16" t="s">
        <v>1298</v>
      </c>
      <c r="C3168" s="36" t="s">
        <v>980</v>
      </c>
      <c r="D3168" s="107"/>
      <c r="E3168" s="14">
        <v>2009</v>
      </c>
      <c r="F3168" s="15" t="s">
        <v>1004</v>
      </c>
      <c r="G3168" s="28" t="s">
        <v>44</v>
      </c>
      <c r="H3168" s="31" t="s">
        <v>68</v>
      </c>
      <c r="I3168" s="16" t="s">
        <v>47</v>
      </c>
      <c r="J3168" s="17" t="s">
        <v>49</v>
      </c>
      <c r="K3168" s="28" t="s">
        <v>67</v>
      </c>
      <c r="L3168" s="75"/>
      <c r="M3168" s="17"/>
      <c r="N3168" s="17"/>
      <c r="O3168" s="17"/>
      <c r="P3168" s="17"/>
      <c r="Q3168" s="17"/>
      <c r="R3168" s="17"/>
      <c r="S3168" s="17"/>
      <c r="T3168" s="17"/>
      <c r="U3168" s="17"/>
      <c r="V3168" s="17"/>
      <c r="W3168" s="17"/>
      <c r="X3168" s="17"/>
      <c r="Y3168" s="17"/>
      <c r="Z3168" s="17"/>
      <c r="AA3168" s="17"/>
      <c r="AB3168" s="17"/>
      <c r="AC3168" s="17"/>
      <c r="AD3168" s="17"/>
      <c r="AE3168" s="17"/>
      <c r="AF3168" s="17"/>
      <c r="AG3168" s="17"/>
      <c r="AH3168" s="17"/>
      <c r="AI3168" s="17"/>
      <c r="AJ3168" s="17"/>
      <c r="AK3168" s="17"/>
      <c r="AL3168" s="17"/>
      <c r="AM3168" s="17"/>
      <c r="AN3168" s="17"/>
      <c r="AO3168" s="17"/>
      <c r="AP3168" s="17"/>
      <c r="AQ3168" s="17"/>
      <c r="AR3168" s="17"/>
      <c r="AS3168" s="17"/>
      <c r="AT3168" s="17"/>
      <c r="AU3168" s="17"/>
      <c r="AV3168" s="17"/>
      <c r="AW3168" s="17"/>
      <c r="AX3168" s="17"/>
      <c r="AY3168" s="17"/>
      <c r="AZ3168" s="17"/>
      <c r="BA3168" s="17"/>
      <c r="BB3168" s="17"/>
      <c r="BC3168" s="17"/>
      <c r="BD3168" s="17"/>
      <c r="BE3168" s="17"/>
      <c r="BF3168" s="17"/>
      <c r="BG3168" s="17"/>
      <c r="BH3168" s="17"/>
      <c r="BI3168" s="17"/>
      <c r="BJ3168" s="17"/>
      <c r="BK3168" s="17"/>
      <c r="BL3168" s="17"/>
      <c r="BM3168" s="17"/>
      <c r="BN3168" s="17"/>
    </row>
    <row r="3169" spans="1:66" s="16" customFormat="1" ht="27" customHeight="1" x14ac:dyDescent="0.2">
      <c r="A3169" s="18">
        <v>2012</v>
      </c>
      <c r="B3169" s="16" t="s">
        <v>1298</v>
      </c>
      <c r="C3169" s="17" t="s">
        <v>980</v>
      </c>
      <c r="D3169" s="104"/>
      <c r="E3169" s="14">
        <v>2009</v>
      </c>
      <c r="F3169" s="15" t="s">
        <v>1033</v>
      </c>
      <c r="G3169" s="28" t="s">
        <v>44</v>
      </c>
      <c r="H3169" s="28" t="s">
        <v>1347</v>
      </c>
      <c r="I3169" s="16" t="s">
        <v>49</v>
      </c>
      <c r="J3169" s="16" t="s">
        <v>46</v>
      </c>
      <c r="K3169" s="28" t="s">
        <v>40</v>
      </c>
      <c r="L3169" s="75"/>
      <c r="M3169" s="17"/>
      <c r="N3169" s="17"/>
      <c r="O3169" s="17"/>
      <c r="P3169" s="17"/>
      <c r="Q3169" s="17"/>
      <c r="R3169" s="17"/>
      <c r="S3169" s="17"/>
      <c r="T3169" s="17"/>
      <c r="U3169" s="17"/>
      <c r="V3169" s="17"/>
      <c r="W3169" s="17"/>
      <c r="X3169" s="17"/>
      <c r="Y3169" s="17"/>
      <c r="Z3169" s="17"/>
      <c r="AA3169" s="17"/>
      <c r="AB3169" s="17"/>
      <c r="AC3169" s="17"/>
      <c r="AD3169" s="17"/>
      <c r="AE3169" s="17"/>
      <c r="AF3169" s="17"/>
      <c r="AG3169" s="17"/>
      <c r="AH3169" s="17"/>
      <c r="AI3169" s="17"/>
      <c r="AJ3169" s="17"/>
      <c r="AK3169" s="17"/>
      <c r="AL3169" s="17"/>
      <c r="AM3169" s="17"/>
      <c r="AN3169" s="17"/>
      <c r="AO3169" s="17"/>
      <c r="AP3169" s="17"/>
      <c r="AQ3169" s="17"/>
      <c r="AR3169" s="17"/>
      <c r="AS3169" s="17"/>
      <c r="AT3169" s="17"/>
      <c r="AU3169" s="17"/>
      <c r="AV3169" s="17"/>
      <c r="AW3169" s="17"/>
      <c r="AX3169" s="17"/>
      <c r="AY3169" s="17"/>
      <c r="AZ3169" s="17"/>
      <c r="BA3169" s="17"/>
      <c r="BB3169" s="17"/>
      <c r="BC3169" s="17"/>
      <c r="BD3169" s="17"/>
      <c r="BE3169" s="17"/>
      <c r="BF3169" s="17"/>
      <c r="BG3169" s="17"/>
      <c r="BH3169" s="17"/>
      <c r="BI3169" s="17"/>
      <c r="BJ3169" s="17"/>
      <c r="BK3169" s="17"/>
      <c r="BL3169" s="17"/>
      <c r="BM3169" s="17"/>
      <c r="BN3169" s="17"/>
    </row>
    <row r="3170" spans="1:66" s="16" customFormat="1" ht="27" customHeight="1" x14ac:dyDescent="0.2">
      <c r="A3170" s="18">
        <v>2012</v>
      </c>
      <c r="B3170" s="16" t="s">
        <v>1298</v>
      </c>
      <c r="C3170" s="17" t="s">
        <v>980</v>
      </c>
      <c r="D3170" s="104"/>
      <c r="E3170" s="14">
        <v>2008</v>
      </c>
      <c r="F3170" s="15" t="s">
        <v>998</v>
      </c>
      <c r="G3170" s="31" t="s">
        <v>61</v>
      </c>
      <c r="H3170" s="31" t="s">
        <v>177</v>
      </c>
      <c r="I3170" s="17" t="s">
        <v>49</v>
      </c>
      <c r="J3170" s="17"/>
      <c r="K3170" s="28" t="s">
        <v>2233</v>
      </c>
      <c r="L3170" s="75"/>
      <c r="M3170" s="17"/>
      <c r="N3170" s="17"/>
      <c r="O3170" s="17"/>
      <c r="P3170" s="17"/>
      <c r="Q3170" s="17"/>
      <c r="R3170" s="17"/>
      <c r="S3170" s="17"/>
      <c r="T3170" s="17"/>
      <c r="U3170" s="17"/>
      <c r="V3170" s="17"/>
      <c r="W3170" s="17"/>
      <c r="X3170" s="17"/>
      <c r="Y3170" s="17"/>
      <c r="Z3170" s="17"/>
      <c r="AA3170" s="17"/>
      <c r="AB3170" s="17"/>
      <c r="AC3170" s="17"/>
      <c r="AD3170" s="17"/>
      <c r="AE3170" s="17"/>
      <c r="AF3170" s="17"/>
      <c r="AG3170" s="17"/>
      <c r="AH3170" s="17"/>
      <c r="AI3170" s="17"/>
      <c r="AJ3170" s="17"/>
      <c r="AK3170" s="17"/>
      <c r="AL3170" s="17"/>
      <c r="AM3170" s="17"/>
      <c r="AN3170" s="17"/>
      <c r="AO3170" s="17"/>
      <c r="AP3170" s="17"/>
      <c r="AQ3170" s="17"/>
      <c r="AR3170" s="17"/>
      <c r="AS3170" s="17"/>
      <c r="AT3170" s="17"/>
      <c r="AU3170" s="17"/>
      <c r="AV3170" s="17"/>
      <c r="AW3170" s="17"/>
      <c r="AX3170" s="17"/>
      <c r="AY3170" s="17"/>
      <c r="AZ3170" s="17"/>
      <c r="BA3170" s="17"/>
      <c r="BB3170" s="17"/>
      <c r="BC3170" s="17"/>
      <c r="BD3170" s="17"/>
      <c r="BE3170" s="17"/>
      <c r="BF3170" s="17"/>
      <c r="BG3170" s="17"/>
      <c r="BH3170" s="17"/>
      <c r="BI3170" s="17"/>
      <c r="BJ3170" s="17"/>
      <c r="BK3170" s="17"/>
      <c r="BL3170" s="17"/>
      <c r="BM3170" s="17"/>
      <c r="BN3170" s="17"/>
    </row>
    <row r="3171" spans="1:66" ht="27" customHeight="1" x14ac:dyDescent="0.2">
      <c r="A3171" s="18">
        <v>2012</v>
      </c>
      <c r="B3171" s="16" t="s">
        <v>1298</v>
      </c>
      <c r="C3171" s="17" t="s">
        <v>980</v>
      </c>
      <c r="E3171" s="14">
        <v>2008</v>
      </c>
      <c r="F3171" s="15" t="s">
        <v>1009</v>
      </c>
      <c r="G3171" s="28" t="s">
        <v>104</v>
      </c>
      <c r="H3171" s="28" t="s">
        <v>68</v>
      </c>
      <c r="I3171" s="17" t="s">
        <v>49</v>
      </c>
      <c r="K3171" s="28" t="s">
        <v>67</v>
      </c>
    </row>
    <row r="3172" spans="1:66" ht="27" customHeight="1" x14ac:dyDescent="0.2">
      <c r="A3172" s="14">
        <v>2012</v>
      </c>
      <c r="B3172" s="16" t="s">
        <v>1298</v>
      </c>
      <c r="C3172" s="36" t="s">
        <v>980</v>
      </c>
      <c r="D3172" s="107"/>
      <c r="E3172" s="14">
        <v>2007</v>
      </c>
      <c r="F3172" s="15" t="s">
        <v>992</v>
      </c>
      <c r="G3172" s="28" t="s">
        <v>44</v>
      </c>
      <c r="H3172" s="28" t="s">
        <v>45</v>
      </c>
      <c r="I3172" s="17" t="s">
        <v>49</v>
      </c>
      <c r="K3172" s="28" t="s">
        <v>40</v>
      </c>
    </row>
    <row r="3173" spans="1:66" ht="27" customHeight="1" x14ac:dyDescent="0.2">
      <c r="A3173" s="14">
        <v>2012</v>
      </c>
      <c r="B3173" s="16" t="s">
        <v>1298</v>
      </c>
      <c r="C3173" s="17" t="s">
        <v>980</v>
      </c>
      <c r="E3173" s="14">
        <v>2006</v>
      </c>
      <c r="F3173" s="15" t="s">
        <v>983</v>
      </c>
      <c r="G3173" s="28" t="s">
        <v>127</v>
      </c>
      <c r="H3173" s="28" t="s">
        <v>127</v>
      </c>
      <c r="I3173" s="16" t="s">
        <v>49</v>
      </c>
      <c r="K3173" s="28" t="s">
        <v>1348</v>
      </c>
    </row>
    <row r="3174" spans="1:66" ht="27" customHeight="1" x14ac:dyDescent="0.2">
      <c r="A3174" s="18">
        <v>2012</v>
      </c>
      <c r="B3174" s="16" t="s">
        <v>1298</v>
      </c>
      <c r="C3174" s="17" t="s">
        <v>980</v>
      </c>
      <c r="E3174" s="14">
        <v>2006</v>
      </c>
      <c r="F3174" s="15" t="s">
        <v>1027</v>
      </c>
      <c r="G3174" s="28" t="s">
        <v>41</v>
      </c>
      <c r="H3174" s="28" t="s">
        <v>45</v>
      </c>
      <c r="I3174" s="16" t="s">
        <v>49</v>
      </c>
      <c r="K3174" s="28" t="s">
        <v>1348</v>
      </c>
    </row>
    <row r="3175" spans="1:66" s="16" customFormat="1" ht="27" customHeight="1" x14ac:dyDescent="0.2">
      <c r="A3175" s="18">
        <v>2004</v>
      </c>
      <c r="B3175" s="16" t="s">
        <v>1301</v>
      </c>
      <c r="C3175" s="16" t="s">
        <v>980</v>
      </c>
      <c r="D3175" s="103"/>
      <c r="E3175" s="18">
        <v>2013</v>
      </c>
      <c r="F3175" s="23" t="s">
        <v>2165</v>
      </c>
      <c r="G3175" s="31" t="s">
        <v>127</v>
      </c>
      <c r="H3175" s="31" t="s">
        <v>41</v>
      </c>
      <c r="I3175" s="16" t="s">
        <v>50</v>
      </c>
      <c r="J3175" s="16" t="s">
        <v>49</v>
      </c>
      <c r="K3175" s="31" t="s">
        <v>40</v>
      </c>
      <c r="L3175" s="75"/>
    </row>
    <row r="3176" spans="1:66" ht="27" customHeight="1" x14ac:dyDescent="0.2">
      <c r="A3176" s="18">
        <v>2004</v>
      </c>
      <c r="B3176" s="16" t="s">
        <v>1301</v>
      </c>
      <c r="C3176" s="16" t="s">
        <v>980</v>
      </c>
      <c r="D3176" s="103"/>
      <c r="E3176" s="18">
        <v>2013</v>
      </c>
      <c r="F3176" s="23" t="s">
        <v>2116</v>
      </c>
      <c r="G3176" s="31" t="s">
        <v>44</v>
      </c>
      <c r="H3176" s="31" t="s">
        <v>68</v>
      </c>
      <c r="I3176" s="16" t="s">
        <v>49</v>
      </c>
      <c r="J3176" s="16" t="s">
        <v>46</v>
      </c>
      <c r="K3176" s="31" t="s">
        <v>40</v>
      </c>
      <c r="M3176" s="16"/>
      <c r="N3176" s="16"/>
      <c r="O3176" s="16"/>
      <c r="P3176" s="16"/>
      <c r="Q3176" s="16"/>
      <c r="R3176" s="16"/>
      <c r="S3176" s="16"/>
      <c r="T3176" s="16"/>
      <c r="U3176" s="16"/>
      <c r="V3176" s="16"/>
      <c r="W3176" s="16"/>
      <c r="X3176" s="16"/>
      <c r="Y3176" s="16"/>
      <c r="Z3176" s="16"/>
      <c r="AA3176" s="16"/>
      <c r="AB3176" s="16"/>
      <c r="AC3176" s="16"/>
      <c r="AD3176" s="16"/>
      <c r="AE3176" s="16"/>
      <c r="AF3176" s="16"/>
      <c r="AG3176" s="16"/>
      <c r="AH3176" s="16"/>
      <c r="AI3176" s="16"/>
      <c r="AJ3176" s="16"/>
      <c r="AK3176" s="16"/>
      <c r="AL3176" s="16"/>
      <c r="AM3176" s="16"/>
      <c r="AN3176" s="16"/>
      <c r="AO3176" s="16"/>
      <c r="AP3176" s="16"/>
      <c r="AQ3176" s="16"/>
      <c r="AR3176" s="16"/>
      <c r="AS3176" s="16"/>
      <c r="AT3176" s="16"/>
      <c r="AU3176" s="16"/>
      <c r="AV3176" s="16"/>
      <c r="AW3176" s="16"/>
      <c r="AX3176" s="16"/>
      <c r="AY3176" s="16"/>
      <c r="AZ3176" s="16"/>
      <c r="BA3176" s="16"/>
      <c r="BB3176" s="16"/>
      <c r="BC3176" s="16"/>
      <c r="BD3176" s="16"/>
      <c r="BE3176" s="16"/>
      <c r="BF3176" s="16"/>
      <c r="BG3176" s="16"/>
      <c r="BH3176" s="16"/>
      <c r="BI3176" s="16"/>
      <c r="BJ3176" s="16"/>
      <c r="BK3176" s="16"/>
      <c r="BL3176" s="16"/>
      <c r="BM3176" s="16"/>
      <c r="BN3176" s="16"/>
    </row>
    <row r="3177" spans="1:66" ht="27" customHeight="1" x14ac:dyDescent="0.2">
      <c r="A3177" s="18">
        <v>2004</v>
      </c>
      <c r="B3177" s="16" t="s">
        <v>1301</v>
      </c>
      <c r="C3177" s="16" t="s">
        <v>980</v>
      </c>
      <c r="D3177" s="103"/>
      <c r="E3177" s="18">
        <v>2013</v>
      </c>
      <c r="F3177" s="23" t="s">
        <v>2105</v>
      </c>
      <c r="G3177" s="31" t="s">
        <v>44</v>
      </c>
      <c r="H3177" s="31" t="s">
        <v>68</v>
      </c>
      <c r="I3177" s="16" t="s">
        <v>49</v>
      </c>
      <c r="J3177" s="16"/>
      <c r="K3177" s="31" t="s">
        <v>67</v>
      </c>
      <c r="M3177" s="16"/>
      <c r="N3177" s="16"/>
      <c r="O3177" s="16"/>
      <c r="P3177" s="16"/>
      <c r="Q3177" s="16"/>
      <c r="R3177" s="16"/>
      <c r="S3177" s="16"/>
      <c r="T3177" s="16"/>
      <c r="U3177" s="16"/>
      <c r="V3177" s="16"/>
      <c r="W3177" s="16"/>
      <c r="X3177" s="16"/>
      <c r="Y3177" s="16"/>
      <c r="Z3177" s="16"/>
      <c r="AA3177" s="16"/>
      <c r="AB3177" s="16"/>
      <c r="AC3177" s="16"/>
      <c r="AD3177" s="16"/>
      <c r="AE3177" s="16"/>
      <c r="AF3177" s="16"/>
      <c r="AG3177" s="16"/>
      <c r="AH3177" s="16"/>
      <c r="AI3177" s="16"/>
      <c r="AJ3177" s="16"/>
      <c r="AK3177" s="16"/>
      <c r="AL3177" s="16"/>
      <c r="AM3177" s="16"/>
      <c r="AN3177" s="16"/>
      <c r="AO3177" s="16"/>
      <c r="AP3177" s="16"/>
      <c r="AQ3177" s="16"/>
      <c r="AR3177" s="16"/>
      <c r="AS3177" s="16"/>
      <c r="AT3177" s="16"/>
      <c r="AU3177" s="16"/>
      <c r="AV3177" s="16"/>
      <c r="AW3177" s="16"/>
      <c r="AX3177" s="16"/>
      <c r="AY3177" s="16"/>
      <c r="AZ3177" s="16"/>
      <c r="BA3177" s="16"/>
      <c r="BB3177" s="16"/>
      <c r="BC3177" s="16"/>
      <c r="BD3177" s="16"/>
      <c r="BE3177" s="16"/>
      <c r="BF3177" s="16"/>
      <c r="BG3177" s="16"/>
      <c r="BH3177" s="16"/>
      <c r="BI3177" s="16"/>
      <c r="BJ3177" s="16"/>
      <c r="BK3177" s="16"/>
      <c r="BL3177" s="16"/>
      <c r="BM3177" s="16"/>
      <c r="BN3177" s="16"/>
    </row>
    <row r="3178" spans="1:66" ht="27" customHeight="1" x14ac:dyDescent="0.2">
      <c r="A3178" s="18">
        <v>2004</v>
      </c>
      <c r="B3178" s="16" t="s">
        <v>1301</v>
      </c>
      <c r="C3178" s="16" t="s">
        <v>980</v>
      </c>
      <c r="D3178" s="103"/>
      <c r="E3178" s="18">
        <v>2012</v>
      </c>
      <c r="F3178" s="23" t="s">
        <v>870</v>
      </c>
      <c r="G3178" s="31" t="s">
        <v>44</v>
      </c>
      <c r="H3178" s="31" t="s">
        <v>1347</v>
      </c>
      <c r="I3178" s="16" t="s">
        <v>49</v>
      </c>
      <c r="J3178" s="16" t="s">
        <v>46</v>
      </c>
      <c r="K3178" s="31" t="s">
        <v>40</v>
      </c>
      <c r="M3178" s="16"/>
      <c r="N3178" s="16"/>
      <c r="O3178" s="16"/>
      <c r="P3178" s="16"/>
      <c r="Q3178" s="16"/>
      <c r="R3178" s="16"/>
      <c r="S3178" s="16"/>
      <c r="T3178" s="16"/>
      <c r="U3178" s="16"/>
      <c r="V3178" s="16"/>
      <c r="W3178" s="16"/>
      <c r="X3178" s="16"/>
      <c r="Y3178" s="16"/>
      <c r="Z3178" s="16"/>
      <c r="AA3178" s="16"/>
      <c r="AB3178" s="16"/>
      <c r="AC3178" s="16"/>
      <c r="AD3178" s="16"/>
      <c r="AE3178" s="16"/>
      <c r="AF3178" s="16"/>
      <c r="AG3178" s="16"/>
      <c r="AH3178" s="16"/>
      <c r="AI3178" s="16"/>
      <c r="AJ3178" s="16"/>
      <c r="AK3178" s="16"/>
      <c r="AL3178" s="16"/>
      <c r="AM3178" s="16"/>
      <c r="AN3178" s="16"/>
      <c r="AO3178" s="16"/>
      <c r="AP3178" s="16"/>
      <c r="AQ3178" s="16"/>
      <c r="AR3178" s="16"/>
      <c r="AS3178" s="16"/>
      <c r="AT3178" s="16"/>
      <c r="AU3178" s="16"/>
      <c r="AV3178" s="16"/>
      <c r="AW3178" s="16"/>
      <c r="AX3178" s="16"/>
      <c r="AY3178" s="16"/>
      <c r="AZ3178" s="16"/>
      <c r="BA3178" s="16"/>
      <c r="BB3178" s="16"/>
      <c r="BC3178" s="16"/>
      <c r="BD3178" s="16"/>
      <c r="BE3178" s="16"/>
      <c r="BF3178" s="16"/>
      <c r="BG3178" s="16"/>
      <c r="BH3178" s="16"/>
      <c r="BI3178" s="16"/>
      <c r="BJ3178" s="16"/>
      <c r="BK3178" s="16"/>
      <c r="BL3178" s="16"/>
      <c r="BM3178" s="16"/>
      <c r="BN3178" s="16"/>
    </row>
    <row r="3179" spans="1:66" ht="27" customHeight="1" x14ac:dyDescent="0.2">
      <c r="A3179" s="12">
        <v>2004</v>
      </c>
      <c r="B3179" s="32" t="s">
        <v>1301</v>
      </c>
      <c r="C3179" s="32" t="s">
        <v>980</v>
      </c>
      <c r="D3179" s="105"/>
      <c r="E3179" s="12">
        <v>2011</v>
      </c>
      <c r="F3179" s="13" t="s">
        <v>1479</v>
      </c>
      <c r="G3179" s="33" t="s">
        <v>83</v>
      </c>
      <c r="H3179" s="33" t="s">
        <v>1347</v>
      </c>
      <c r="I3179" s="32" t="s">
        <v>46</v>
      </c>
      <c r="J3179" s="32" t="s">
        <v>49</v>
      </c>
      <c r="K3179" s="33" t="s">
        <v>40</v>
      </c>
      <c r="L3179" s="76"/>
      <c r="M3179" s="32"/>
      <c r="N3179" s="32"/>
      <c r="O3179" s="32"/>
      <c r="P3179" s="32"/>
      <c r="Q3179" s="32"/>
      <c r="R3179" s="32"/>
      <c r="S3179" s="32"/>
      <c r="T3179" s="32"/>
      <c r="U3179" s="32"/>
      <c r="V3179" s="32"/>
      <c r="W3179" s="32"/>
      <c r="X3179" s="32"/>
      <c r="Y3179" s="32"/>
      <c r="Z3179" s="32"/>
      <c r="AA3179" s="32"/>
      <c r="AB3179" s="32"/>
      <c r="AC3179" s="32"/>
      <c r="AD3179" s="32"/>
      <c r="AE3179" s="32"/>
      <c r="AF3179" s="32"/>
      <c r="AG3179" s="32"/>
      <c r="AH3179" s="32"/>
      <c r="AI3179" s="32"/>
      <c r="AJ3179" s="32"/>
      <c r="AK3179" s="32"/>
      <c r="AL3179" s="32"/>
      <c r="AM3179" s="32"/>
      <c r="AN3179" s="32"/>
      <c r="AO3179" s="32"/>
      <c r="AP3179" s="32"/>
      <c r="AQ3179" s="32"/>
      <c r="AR3179" s="32"/>
      <c r="AS3179" s="32"/>
      <c r="AT3179" s="32"/>
      <c r="AU3179" s="32"/>
      <c r="AV3179" s="32"/>
      <c r="AW3179" s="32"/>
      <c r="AX3179" s="32"/>
      <c r="AY3179" s="32"/>
      <c r="AZ3179" s="32"/>
      <c r="BA3179" s="32"/>
      <c r="BB3179" s="32"/>
      <c r="BC3179" s="32"/>
      <c r="BD3179" s="32"/>
      <c r="BE3179" s="32"/>
      <c r="BF3179" s="32"/>
      <c r="BG3179" s="32"/>
      <c r="BH3179" s="32"/>
      <c r="BI3179" s="32"/>
      <c r="BJ3179" s="32"/>
      <c r="BK3179" s="32"/>
      <c r="BL3179" s="32"/>
      <c r="BM3179" s="32"/>
      <c r="BN3179" s="32"/>
    </row>
    <row r="3180" spans="1:66" ht="27" customHeight="1" x14ac:dyDescent="0.2">
      <c r="A3180" s="18">
        <v>2004</v>
      </c>
      <c r="B3180" s="16" t="s">
        <v>1301</v>
      </c>
      <c r="C3180" s="16" t="s">
        <v>980</v>
      </c>
      <c r="D3180" s="103"/>
      <c r="E3180" s="18">
        <v>2011</v>
      </c>
      <c r="F3180" s="23" t="s">
        <v>1640</v>
      </c>
      <c r="G3180" s="31" t="s">
        <v>104</v>
      </c>
      <c r="H3180" s="31" t="s">
        <v>1347</v>
      </c>
      <c r="I3180" s="16" t="s">
        <v>49</v>
      </c>
      <c r="J3180" s="16" t="s">
        <v>46</v>
      </c>
      <c r="K3180" s="31" t="s">
        <v>1348</v>
      </c>
      <c r="M3180" s="16"/>
      <c r="N3180" s="16"/>
      <c r="O3180" s="16"/>
      <c r="P3180" s="16"/>
      <c r="Q3180" s="16"/>
      <c r="R3180" s="16"/>
      <c r="S3180" s="16"/>
      <c r="T3180" s="16"/>
      <c r="U3180" s="16"/>
      <c r="V3180" s="16"/>
      <c r="W3180" s="16"/>
      <c r="X3180" s="16"/>
      <c r="Y3180" s="16"/>
      <c r="Z3180" s="16"/>
      <c r="AA3180" s="16"/>
      <c r="AB3180" s="16"/>
      <c r="AC3180" s="16"/>
      <c r="AD3180" s="16"/>
      <c r="AE3180" s="16"/>
      <c r="AF3180" s="16"/>
      <c r="AG3180" s="16"/>
      <c r="AH3180" s="16"/>
      <c r="AI3180" s="16"/>
      <c r="AJ3180" s="16"/>
      <c r="AK3180" s="16"/>
      <c r="AL3180" s="16"/>
      <c r="AM3180" s="16"/>
      <c r="AN3180" s="16"/>
      <c r="AO3180" s="16"/>
      <c r="AP3180" s="16"/>
      <c r="AQ3180" s="16"/>
      <c r="AR3180" s="16"/>
      <c r="AS3180" s="16"/>
      <c r="AT3180" s="16"/>
      <c r="AU3180" s="16"/>
      <c r="AV3180" s="16"/>
      <c r="AW3180" s="16"/>
      <c r="AX3180" s="16"/>
      <c r="AY3180" s="16"/>
      <c r="AZ3180" s="16"/>
      <c r="BA3180" s="16"/>
      <c r="BB3180" s="16"/>
      <c r="BC3180" s="16"/>
      <c r="BD3180" s="16"/>
      <c r="BE3180" s="16"/>
      <c r="BF3180" s="16"/>
      <c r="BG3180" s="16"/>
      <c r="BH3180" s="16"/>
      <c r="BI3180" s="16"/>
      <c r="BJ3180" s="16"/>
      <c r="BK3180" s="16"/>
      <c r="BL3180" s="16"/>
      <c r="BM3180" s="16"/>
      <c r="BN3180" s="16"/>
    </row>
    <row r="3181" spans="1:66" ht="27" customHeight="1" x14ac:dyDescent="0.2">
      <c r="A3181" s="20">
        <v>2004</v>
      </c>
      <c r="B3181" s="16" t="s">
        <v>1301</v>
      </c>
      <c r="C3181" s="17" t="s">
        <v>980</v>
      </c>
      <c r="E3181" s="14">
        <v>2010</v>
      </c>
      <c r="F3181" s="15" t="s">
        <v>1032</v>
      </c>
      <c r="G3181" s="31" t="s">
        <v>3196</v>
      </c>
      <c r="H3181" s="28" t="s">
        <v>1347</v>
      </c>
      <c r="I3181" s="17" t="s">
        <v>42</v>
      </c>
      <c r="J3181" s="17" t="s">
        <v>49</v>
      </c>
      <c r="K3181" s="28" t="s">
        <v>40</v>
      </c>
    </row>
    <row r="3182" spans="1:66" ht="27" customHeight="1" x14ac:dyDescent="0.2">
      <c r="A3182" s="20">
        <v>2004</v>
      </c>
      <c r="B3182" s="16" t="s">
        <v>1301</v>
      </c>
      <c r="C3182" s="17" t="s">
        <v>980</v>
      </c>
      <c r="E3182" s="14">
        <v>2009</v>
      </c>
      <c r="F3182" s="15" t="s">
        <v>1015</v>
      </c>
      <c r="G3182" s="28" t="s">
        <v>44</v>
      </c>
      <c r="H3182" s="28" t="s">
        <v>45</v>
      </c>
      <c r="I3182" s="16" t="s">
        <v>80</v>
      </c>
      <c r="K3182" s="28" t="s">
        <v>3021</v>
      </c>
    </row>
    <row r="3183" spans="1:66" ht="27" customHeight="1" x14ac:dyDescent="0.2">
      <c r="A3183" s="20">
        <v>2004</v>
      </c>
      <c r="B3183" s="16" t="s">
        <v>1301</v>
      </c>
      <c r="C3183" s="17" t="s">
        <v>980</v>
      </c>
      <c r="E3183" s="14">
        <v>2008</v>
      </c>
      <c r="F3183" s="15" t="s">
        <v>997</v>
      </c>
      <c r="G3183" s="31" t="s">
        <v>61</v>
      </c>
      <c r="H3183" s="31" t="s">
        <v>177</v>
      </c>
      <c r="I3183" s="17" t="s">
        <v>49</v>
      </c>
      <c r="K3183" s="28" t="s">
        <v>2233</v>
      </c>
    </row>
    <row r="3184" spans="1:66" ht="27" customHeight="1" x14ac:dyDescent="0.2">
      <c r="A3184" s="20">
        <v>2004</v>
      </c>
      <c r="B3184" s="16" t="s">
        <v>1301</v>
      </c>
      <c r="C3184" s="36" t="s">
        <v>980</v>
      </c>
      <c r="D3184" s="107"/>
      <c r="E3184" s="14">
        <v>2008</v>
      </c>
      <c r="F3184" s="15" t="s">
        <v>1007</v>
      </c>
      <c r="G3184" s="28" t="s">
        <v>44</v>
      </c>
      <c r="H3184" s="28" t="s">
        <v>1347</v>
      </c>
      <c r="I3184" s="17" t="s">
        <v>49</v>
      </c>
      <c r="K3184" s="28" t="s">
        <v>40</v>
      </c>
    </row>
    <row r="3185" spans="1:66" ht="27" customHeight="1" x14ac:dyDescent="0.2">
      <c r="A3185" s="20">
        <v>2004</v>
      </c>
      <c r="B3185" s="16" t="s">
        <v>1301</v>
      </c>
      <c r="C3185" s="17" t="s">
        <v>980</v>
      </c>
      <c r="E3185" s="14">
        <v>2006</v>
      </c>
      <c r="F3185" s="15" t="s">
        <v>985</v>
      </c>
      <c r="G3185" s="28" t="s">
        <v>127</v>
      </c>
      <c r="H3185" s="28" t="s">
        <v>127</v>
      </c>
      <c r="I3185" s="16" t="s">
        <v>49</v>
      </c>
      <c r="K3185" s="28" t="s">
        <v>1348</v>
      </c>
    </row>
    <row r="3186" spans="1:66" ht="27" customHeight="1" x14ac:dyDescent="0.2">
      <c r="A3186" s="20">
        <v>2004</v>
      </c>
      <c r="B3186" s="16" t="s">
        <v>1301</v>
      </c>
      <c r="C3186" s="17" t="s">
        <v>980</v>
      </c>
      <c r="E3186" s="14">
        <v>2006</v>
      </c>
      <c r="F3186" s="15" t="s">
        <v>1008</v>
      </c>
      <c r="G3186" s="28" t="s">
        <v>44</v>
      </c>
      <c r="H3186" s="28" t="s">
        <v>45</v>
      </c>
      <c r="I3186" s="17" t="s">
        <v>49</v>
      </c>
      <c r="K3186" s="28" t="s">
        <v>40</v>
      </c>
    </row>
    <row r="3187" spans="1:66" ht="27" customHeight="1" x14ac:dyDescent="0.2">
      <c r="A3187" s="18">
        <v>2015</v>
      </c>
      <c r="B3187" s="16" t="s">
        <v>1302</v>
      </c>
      <c r="C3187" s="16" t="s">
        <v>980</v>
      </c>
      <c r="D3187" s="103"/>
      <c r="E3187" s="18">
        <v>2013</v>
      </c>
      <c r="F3187" s="23" t="s">
        <v>110</v>
      </c>
      <c r="G3187" s="31" t="s">
        <v>44</v>
      </c>
      <c r="H3187" s="31" t="s">
        <v>68</v>
      </c>
      <c r="I3187" s="16" t="s">
        <v>49</v>
      </c>
      <c r="J3187" s="16" t="s">
        <v>46</v>
      </c>
      <c r="K3187" s="31" t="s">
        <v>40</v>
      </c>
      <c r="M3187" s="16"/>
      <c r="N3187" s="16"/>
      <c r="O3187" s="16"/>
      <c r="P3187" s="16"/>
      <c r="Q3187" s="16"/>
      <c r="R3187" s="16"/>
      <c r="S3187" s="16"/>
      <c r="T3187" s="16"/>
      <c r="U3187" s="16"/>
      <c r="V3187" s="16"/>
      <c r="W3187" s="16"/>
      <c r="X3187" s="16"/>
      <c r="Y3187" s="16"/>
      <c r="Z3187" s="16"/>
      <c r="AA3187" s="16"/>
      <c r="AB3187" s="16"/>
      <c r="AC3187" s="16"/>
      <c r="AD3187" s="16"/>
      <c r="AE3187" s="16"/>
      <c r="AF3187" s="16"/>
      <c r="AG3187" s="16"/>
      <c r="AH3187" s="16"/>
      <c r="AI3187" s="16"/>
      <c r="AJ3187" s="16"/>
      <c r="AK3187" s="16"/>
      <c r="AL3187" s="16"/>
      <c r="AM3187" s="16"/>
      <c r="AN3187" s="16"/>
      <c r="AO3187" s="16"/>
      <c r="AP3187" s="16"/>
      <c r="AQ3187" s="16"/>
      <c r="AR3187" s="16"/>
      <c r="AS3187" s="16"/>
      <c r="AT3187" s="16"/>
      <c r="AU3187" s="16"/>
      <c r="AV3187" s="16"/>
      <c r="AW3187" s="16"/>
      <c r="AX3187" s="16"/>
      <c r="AY3187" s="16"/>
      <c r="AZ3187" s="16"/>
      <c r="BA3187" s="16"/>
      <c r="BB3187" s="16"/>
      <c r="BC3187" s="16"/>
      <c r="BD3187" s="16"/>
      <c r="BE3187" s="16"/>
      <c r="BF3187" s="16"/>
      <c r="BG3187" s="16"/>
      <c r="BH3187" s="16"/>
      <c r="BI3187" s="16"/>
      <c r="BJ3187" s="16"/>
      <c r="BK3187" s="16"/>
      <c r="BL3187" s="16"/>
      <c r="BM3187" s="16"/>
      <c r="BN3187" s="16"/>
    </row>
    <row r="3188" spans="1:66" ht="27" customHeight="1" x14ac:dyDescent="0.2">
      <c r="A3188" s="18">
        <v>2015</v>
      </c>
      <c r="B3188" s="16" t="s">
        <v>1302</v>
      </c>
      <c r="C3188" s="16" t="s">
        <v>980</v>
      </c>
      <c r="D3188" s="103"/>
      <c r="E3188" s="18">
        <v>2011</v>
      </c>
      <c r="F3188" s="23" t="s">
        <v>1480</v>
      </c>
      <c r="G3188" s="31" t="s">
        <v>41</v>
      </c>
      <c r="H3188" s="31" t="s">
        <v>1347</v>
      </c>
      <c r="I3188" s="16" t="s">
        <v>47</v>
      </c>
      <c r="J3188" s="16" t="s">
        <v>80</v>
      </c>
      <c r="K3188" s="31" t="s">
        <v>1348</v>
      </c>
      <c r="M3188" s="16"/>
      <c r="N3188" s="16"/>
      <c r="O3188" s="16"/>
      <c r="P3188" s="16"/>
      <c r="Q3188" s="16"/>
      <c r="R3188" s="16"/>
      <c r="S3188" s="16"/>
      <c r="T3188" s="16"/>
      <c r="U3188" s="16"/>
      <c r="V3188" s="16"/>
      <c r="W3188" s="16"/>
      <c r="X3188" s="16"/>
      <c r="Y3188" s="16"/>
      <c r="Z3188" s="16"/>
      <c r="AA3188" s="16"/>
      <c r="AB3188" s="16"/>
      <c r="AC3188" s="16"/>
      <c r="AD3188" s="16"/>
      <c r="AE3188" s="16"/>
      <c r="AF3188" s="16"/>
      <c r="AG3188" s="16"/>
      <c r="AH3188" s="16"/>
      <c r="AI3188" s="16"/>
      <c r="AJ3188" s="16"/>
      <c r="AK3188" s="16"/>
      <c r="AL3188" s="16"/>
      <c r="AM3188" s="16"/>
      <c r="AN3188" s="16"/>
      <c r="AO3188" s="16"/>
      <c r="AP3188" s="16"/>
      <c r="AQ3188" s="16"/>
      <c r="AR3188" s="16"/>
      <c r="AS3188" s="16"/>
      <c r="AT3188" s="16"/>
      <c r="AU3188" s="16"/>
      <c r="AV3188" s="16"/>
      <c r="AW3188" s="16"/>
      <c r="AX3188" s="16"/>
      <c r="AY3188" s="16"/>
      <c r="AZ3188" s="16"/>
      <c r="BA3188" s="16"/>
      <c r="BB3188" s="16"/>
      <c r="BC3188" s="16"/>
      <c r="BD3188" s="16"/>
      <c r="BE3188" s="16"/>
      <c r="BF3188" s="16"/>
      <c r="BG3188" s="16"/>
      <c r="BH3188" s="16"/>
      <c r="BI3188" s="16"/>
      <c r="BJ3188" s="16"/>
      <c r="BK3188" s="16"/>
      <c r="BL3188" s="16"/>
      <c r="BM3188" s="16"/>
      <c r="BN3188" s="16"/>
    </row>
    <row r="3189" spans="1:66" ht="27" customHeight="1" x14ac:dyDescent="0.2">
      <c r="A3189" s="20">
        <v>2015</v>
      </c>
      <c r="B3189" s="16" t="s">
        <v>1302</v>
      </c>
      <c r="C3189" s="17" t="s">
        <v>980</v>
      </c>
      <c r="E3189" s="14">
        <v>2010</v>
      </c>
      <c r="F3189" s="15" t="s">
        <v>986</v>
      </c>
      <c r="G3189" s="28" t="s">
        <v>127</v>
      </c>
      <c r="H3189" s="28" t="s">
        <v>127</v>
      </c>
      <c r="I3189" s="16" t="s">
        <v>49</v>
      </c>
      <c r="J3189" s="16"/>
      <c r="K3189" s="28" t="s">
        <v>1348</v>
      </c>
    </row>
    <row r="3190" spans="1:66" ht="27" customHeight="1" x14ac:dyDescent="0.2">
      <c r="A3190" s="20">
        <v>2015</v>
      </c>
      <c r="B3190" s="16" t="s">
        <v>1302</v>
      </c>
      <c r="C3190" s="17" t="s">
        <v>980</v>
      </c>
      <c r="E3190" s="14">
        <v>2009</v>
      </c>
      <c r="F3190" s="15" t="s">
        <v>1026</v>
      </c>
      <c r="G3190" s="31" t="s">
        <v>140</v>
      </c>
      <c r="H3190" s="31" t="s">
        <v>62</v>
      </c>
      <c r="I3190" s="16" t="s">
        <v>49</v>
      </c>
      <c r="K3190" s="28" t="s">
        <v>40</v>
      </c>
    </row>
    <row r="3191" spans="1:66" ht="27" customHeight="1" x14ac:dyDescent="0.2">
      <c r="A3191" s="20">
        <v>2015</v>
      </c>
      <c r="B3191" s="16" t="s">
        <v>1302</v>
      </c>
      <c r="C3191" s="17" t="s">
        <v>980</v>
      </c>
      <c r="E3191" s="14">
        <v>2008</v>
      </c>
      <c r="F3191" s="15" t="s">
        <v>1019</v>
      </c>
      <c r="G3191" s="28" t="s">
        <v>44</v>
      </c>
      <c r="H3191" s="28" t="s">
        <v>1347</v>
      </c>
      <c r="I3191" s="17" t="s">
        <v>49</v>
      </c>
      <c r="K3191" s="28" t="s">
        <v>1348</v>
      </c>
    </row>
    <row r="3192" spans="1:66" ht="27" customHeight="1" x14ac:dyDescent="0.2">
      <c r="A3192" s="20">
        <v>2015</v>
      </c>
      <c r="B3192" s="16" t="s">
        <v>1302</v>
      </c>
      <c r="C3192" s="36" t="s">
        <v>980</v>
      </c>
      <c r="D3192" s="107"/>
      <c r="E3192" s="14">
        <v>2006</v>
      </c>
      <c r="F3192" s="15" t="s">
        <v>990</v>
      </c>
      <c r="G3192" s="28" t="s">
        <v>44</v>
      </c>
      <c r="H3192" s="28" t="s">
        <v>45</v>
      </c>
      <c r="I3192" s="17" t="s">
        <v>49</v>
      </c>
      <c r="K3192" s="28" t="s">
        <v>40</v>
      </c>
    </row>
    <row r="3193" spans="1:66" s="16" customFormat="1" ht="27" customHeight="1" x14ac:dyDescent="0.2">
      <c r="A3193" s="18">
        <v>2021</v>
      </c>
      <c r="B3193" s="16" t="s">
        <v>1300</v>
      </c>
      <c r="C3193" s="16" t="s">
        <v>980</v>
      </c>
      <c r="D3193" s="103"/>
      <c r="E3193" s="18">
        <v>2013</v>
      </c>
      <c r="F3193" s="23" t="s">
        <v>2166</v>
      </c>
      <c r="G3193" s="31" t="s">
        <v>1346</v>
      </c>
      <c r="H3193" s="31" t="s">
        <v>1346</v>
      </c>
      <c r="I3193" s="16" t="s">
        <v>49</v>
      </c>
      <c r="J3193" s="16" t="s">
        <v>47</v>
      </c>
      <c r="K3193" s="31" t="s">
        <v>1348</v>
      </c>
      <c r="L3193" s="75"/>
    </row>
    <row r="3194" spans="1:66" s="16" customFormat="1" ht="27" customHeight="1" x14ac:dyDescent="0.2">
      <c r="A3194" s="18">
        <v>2021</v>
      </c>
      <c r="B3194" s="16" t="s">
        <v>1300</v>
      </c>
      <c r="C3194" s="16" t="s">
        <v>980</v>
      </c>
      <c r="D3194" s="103"/>
      <c r="E3194" s="18">
        <v>2013</v>
      </c>
      <c r="F3194" s="23" t="s">
        <v>2096</v>
      </c>
      <c r="G3194" s="31" t="s">
        <v>41</v>
      </c>
      <c r="H3194" s="31" t="s">
        <v>1347</v>
      </c>
      <c r="I3194" s="16" t="s">
        <v>49</v>
      </c>
      <c r="J3194" s="16" t="s">
        <v>46</v>
      </c>
      <c r="K3194" s="31" t="s">
        <v>1348</v>
      </c>
      <c r="L3194" s="75"/>
    </row>
    <row r="3195" spans="1:66" ht="27" customHeight="1" x14ac:dyDescent="0.2">
      <c r="A3195" s="18">
        <v>2021</v>
      </c>
      <c r="B3195" s="16" t="s">
        <v>1300</v>
      </c>
      <c r="C3195" s="16" t="s">
        <v>980</v>
      </c>
      <c r="D3195" s="103"/>
      <c r="E3195" s="18">
        <v>2012</v>
      </c>
      <c r="F3195" s="23" t="s">
        <v>1580</v>
      </c>
      <c r="G3195" s="31" t="s">
        <v>44</v>
      </c>
      <c r="H3195" s="31" t="s">
        <v>1347</v>
      </c>
      <c r="I3195" s="16" t="s">
        <v>49</v>
      </c>
      <c r="J3195" s="16" t="s">
        <v>50</v>
      </c>
      <c r="K3195" s="31" t="s">
        <v>40</v>
      </c>
      <c r="M3195" s="16"/>
      <c r="N3195" s="16"/>
      <c r="O3195" s="16"/>
      <c r="P3195" s="16"/>
      <c r="Q3195" s="16"/>
      <c r="R3195" s="16"/>
      <c r="S3195" s="16"/>
      <c r="T3195" s="16"/>
      <c r="U3195" s="16"/>
      <c r="V3195" s="16"/>
      <c r="W3195" s="16"/>
      <c r="X3195" s="16"/>
      <c r="Y3195" s="16"/>
      <c r="Z3195" s="16"/>
      <c r="AA3195" s="16"/>
      <c r="AB3195" s="16"/>
      <c r="AC3195" s="16"/>
      <c r="AD3195" s="16"/>
      <c r="AE3195" s="16"/>
      <c r="AF3195" s="16"/>
      <c r="AG3195" s="16"/>
      <c r="AH3195" s="16"/>
      <c r="AI3195" s="16"/>
      <c r="AJ3195" s="16"/>
      <c r="AK3195" s="16"/>
      <c r="AL3195" s="16"/>
      <c r="AM3195" s="16"/>
      <c r="AN3195" s="16"/>
      <c r="AO3195" s="16"/>
      <c r="AP3195" s="16"/>
      <c r="AQ3195" s="16"/>
      <c r="AR3195" s="16"/>
      <c r="AS3195" s="16"/>
      <c r="AT3195" s="16"/>
      <c r="AU3195" s="16"/>
      <c r="AV3195" s="16"/>
      <c r="AW3195" s="16"/>
      <c r="AX3195" s="16"/>
      <c r="AY3195" s="16"/>
      <c r="AZ3195" s="16"/>
      <c r="BA3195" s="16"/>
      <c r="BB3195" s="16"/>
      <c r="BC3195" s="16"/>
      <c r="BD3195" s="16"/>
      <c r="BE3195" s="16"/>
      <c r="BF3195" s="16"/>
      <c r="BG3195" s="16"/>
      <c r="BH3195" s="16"/>
      <c r="BI3195" s="16"/>
      <c r="BJ3195" s="16"/>
      <c r="BK3195" s="16"/>
      <c r="BL3195" s="16"/>
      <c r="BM3195" s="16"/>
      <c r="BN3195" s="16"/>
    </row>
    <row r="3196" spans="1:66" ht="27" customHeight="1" x14ac:dyDescent="0.2">
      <c r="A3196" s="18">
        <v>2021</v>
      </c>
      <c r="B3196" s="16" t="s">
        <v>1300</v>
      </c>
      <c r="C3196" s="36" t="s">
        <v>980</v>
      </c>
      <c r="D3196" s="107"/>
      <c r="E3196" s="14">
        <v>2011</v>
      </c>
      <c r="F3196" s="15" t="s">
        <v>1006</v>
      </c>
      <c r="G3196" s="28" t="s">
        <v>83</v>
      </c>
      <c r="H3196" s="28" t="s">
        <v>83</v>
      </c>
      <c r="I3196" s="16" t="s">
        <v>49</v>
      </c>
      <c r="K3196" s="31" t="s">
        <v>40</v>
      </c>
    </row>
    <row r="3197" spans="1:66" ht="27" customHeight="1" x14ac:dyDescent="0.2">
      <c r="A3197" s="18">
        <v>2021</v>
      </c>
      <c r="B3197" s="16" t="s">
        <v>1300</v>
      </c>
      <c r="C3197" s="17" t="s">
        <v>980</v>
      </c>
      <c r="E3197" s="14">
        <v>2009</v>
      </c>
      <c r="F3197" s="15" t="s">
        <v>984</v>
      </c>
      <c r="G3197" s="28" t="s">
        <v>127</v>
      </c>
      <c r="H3197" s="28" t="s">
        <v>1347</v>
      </c>
      <c r="I3197" s="16" t="s">
        <v>49</v>
      </c>
      <c r="K3197" s="28" t="s">
        <v>1348</v>
      </c>
    </row>
    <row r="3198" spans="1:66" ht="27" customHeight="1" x14ac:dyDescent="0.2">
      <c r="A3198" s="18">
        <v>2021</v>
      </c>
      <c r="B3198" s="16" t="s">
        <v>1300</v>
      </c>
      <c r="C3198" s="17" t="s">
        <v>980</v>
      </c>
      <c r="E3198" s="14">
        <v>2008</v>
      </c>
      <c r="F3198" s="15" t="s">
        <v>1011</v>
      </c>
      <c r="G3198" s="28" t="s">
        <v>104</v>
      </c>
      <c r="H3198" s="28" t="s">
        <v>68</v>
      </c>
      <c r="I3198" s="17" t="s">
        <v>49</v>
      </c>
      <c r="K3198" s="28" t="s">
        <v>67</v>
      </c>
    </row>
    <row r="3199" spans="1:66" ht="27" customHeight="1" x14ac:dyDescent="0.2">
      <c r="A3199" s="18">
        <v>2021</v>
      </c>
      <c r="B3199" s="16" t="s">
        <v>1300</v>
      </c>
      <c r="C3199" s="17" t="s">
        <v>980</v>
      </c>
      <c r="E3199" s="14">
        <v>2007</v>
      </c>
      <c r="F3199" s="15" t="s">
        <v>1017</v>
      </c>
      <c r="G3199" s="28" t="s">
        <v>41</v>
      </c>
      <c r="H3199" s="28" t="s">
        <v>41</v>
      </c>
      <c r="I3199" s="17" t="s">
        <v>42</v>
      </c>
      <c r="K3199" s="28" t="s">
        <v>40</v>
      </c>
    </row>
    <row r="3200" spans="1:66" ht="27" customHeight="1" x14ac:dyDescent="0.2">
      <c r="A3200" s="18">
        <v>2021</v>
      </c>
      <c r="B3200" s="16" t="s">
        <v>1300</v>
      </c>
      <c r="C3200" s="17" t="s">
        <v>980</v>
      </c>
      <c r="E3200" s="14">
        <v>2006</v>
      </c>
      <c r="F3200" s="15" t="s">
        <v>1030</v>
      </c>
      <c r="G3200" s="28" t="s">
        <v>1346</v>
      </c>
      <c r="H3200" s="28" t="s">
        <v>1346</v>
      </c>
      <c r="I3200" s="17" t="s">
        <v>49</v>
      </c>
      <c r="K3200" s="28" t="s">
        <v>1348</v>
      </c>
    </row>
    <row r="3201" spans="1:66" s="16" customFormat="1" ht="27" customHeight="1" x14ac:dyDescent="0.2">
      <c r="A3201" s="18">
        <v>2011</v>
      </c>
      <c r="B3201" s="16" t="s">
        <v>1303</v>
      </c>
      <c r="C3201" s="16" t="s">
        <v>980</v>
      </c>
      <c r="D3201" s="103"/>
      <c r="E3201" s="18">
        <v>2013</v>
      </c>
      <c r="F3201" s="23" t="s">
        <v>2167</v>
      </c>
      <c r="G3201" s="31" t="s">
        <v>44</v>
      </c>
      <c r="H3201" s="31" t="s">
        <v>1347</v>
      </c>
      <c r="I3201" s="16" t="s">
        <v>49</v>
      </c>
      <c r="J3201" s="16" t="s">
        <v>46</v>
      </c>
      <c r="K3201" s="31" t="s">
        <v>3021</v>
      </c>
      <c r="L3201" s="75"/>
    </row>
    <row r="3202" spans="1:66" ht="27" customHeight="1" x14ac:dyDescent="0.2">
      <c r="A3202" s="18">
        <v>2011</v>
      </c>
      <c r="B3202" s="16" t="s">
        <v>1303</v>
      </c>
      <c r="C3202" s="16" t="s">
        <v>980</v>
      </c>
      <c r="D3202" s="103"/>
      <c r="E3202" s="18">
        <v>2012</v>
      </c>
      <c r="F3202" s="23" t="s">
        <v>2026</v>
      </c>
      <c r="G3202" s="31" t="s">
        <v>61</v>
      </c>
      <c r="H3202" s="31" t="s">
        <v>177</v>
      </c>
      <c r="I3202" s="16" t="s">
        <v>46</v>
      </c>
      <c r="J3202" s="16" t="s">
        <v>49</v>
      </c>
      <c r="K3202" s="31" t="s">
        <v>40</v>
      </c>
      <c r="M3202" s="16"/>
      <c r="N3202" s="16"/>
      <c r="O3202" s="16"/>
      <c r="P3202" s="16"/>
      <c r="Q3202" s="16"/>
      <c r="R3202" s="16"/>
      <c r="S3202" s="16"/>
      <c r="T3202" s="16"/>
      <c r="U3202" s="16"/>
      <c r="V3202" s="16"/>
      <c r="W3202" s="16"/>
      <c r="X3202" s="16"/>
      <c r="Y3202" s="16"/>
      <c r="Z3202" s="16"/>
      <c r="AA3202" s="16"/>
      <c r="AB3202" s="16"/>
      <c r="AC3202" s="16"/>
      <c r="AD3202" s="16"/>
      <c r="AE3202" s="16"/>
      <c r="AF3202" s="16"/>
      <c r="AG3202" s="16"/>
      <c r="AH3202" s="16"/>
      <c r="AI3202" s="16"/>
      <c r="AJ3202" s="16"/>
      <c r="AK3202" s="16"/>
      <c r="AL3202" s="16"/>
      <c r="AM3202" s="16"/>
      <c r="AN3202" s="16"/>
      <c r="AO3202" s="16"/>
      <c r="AP3202" s="16"/>
      <c r="AQ3202" s="16"/>
      <c r="AR3202" s="16"/>
      <c r="AS3202" s="16"/>
      <c r="AT3202" s="16"/>
      <c r="AU3202" s="16"/>
      <c r="AV3202" s="16"/>
      <c r="AW3202" s="16"/>
      <c r="AX3202" s="16"/>
      <c r="AY3202" s="16"/>
      <c r="AZ3202" s="16"/>
      <c r="BA3202" s="16"/>
      <c r="BB3202" s="16"/>
      <c r="BC3202" s="16"/>
      <c r="BD3202" s="16"/>
      <c r="BE3202" s="16"/>
      <c r="BF3202" s="16"/>
      <c r="BG3202" s="16"/>
      <c r="BH3202" s="16"/>
      <c r="BI3202" s="16"/>
      <c r="BJ3202" s="16"/>
      <c r="BK3202" s="16"/>
      <c r="BL3202" s="16"/>
      <c r="BM3202" s="16"/>
      <c r="BN3202" s="16"/>
    </row>
    <row r="3203" spans="1:66" ht="27" customHeight="1" x14ac:dyDescent="0.2">
      <c r="A3203" s="18">
        <v>2011</v>
      </c>
      <c r="B3203" s="16" t="s">
        <v>1303</v>
      </c>
      <c r="C3203" s="16" t="s">
        <v>980</v>
      </c>
      <c r="D3203" s="103"/>
      <c r="E3203" s="18">
        <v>2011</v>
      </c>
      <c r="F3203" s="23" t="s">
        <v>2027</v>
      </c>
      <c r="G3203" s="31" t="s">
        <v>120</v>
      </c>
      <c r="H3203" s="31" t="s">
        <v>1347</v>
      </c>
      <c r="I3203" s="16" t="s">
        <v>46</v>
      </c>
      <c r="J3203" s="16" t="s">
        <v>49</v>
      </c>
      <c r="K3203" s="31" t="s">
        <v>40</v>
      </c>
      <c r="M3203" s="16"/>
      <c r="N3203" s="16"/>
      <c r="O3203" s="16"/>
      <c r="P3203" s="16"/>
      <c r="Q3203" s="16"/>
      <c r="R3203" s="16"/>
      <c r="S3203" s="16"/>
      <c r="T3203" s="16"/>
      <c r="U3203" s="16"/>
      <c r="V3203" s="16"/>
      <c r="W3203" s="16"/>
      <c r="X3203" s="16"/>
      <c r="Y3203" s="16"/>
      <c r="Z3203" s="16"/>
      <c r="AA3203" s="16"/>
      <c r="AB3203" s="16"/>
      <c r="AC3203" s="16"/>
      <c r="AD3203" s="16"/>
      <c r="AE3203" s="16"/>
      <c r="AF3203" s="16"/>
      <c r="AG3203" s="16"/>
      <c r="AH3203" s="16"/>
      <c r="AI3203" s="16"/>
      <c r="AJ3203" s="16"/>
      <c r="AK3203" s="16"/>
      <c r="AL3203" s="16"/>
      <c r="AM3203" s="16"/>
      <c r="AN3203" s="16"/>
      <c r="AO3203" s="16"/>
      <c r="AP3203" s="16"/>
      <c r="AQ3203" s="16"/>
      <c r="AR3203" s="16"/>
      <c r="AS3203" s="16"/>
      <c r="AT3203" s="16"/>
      <c r="AU3203" s="16"/>
      <c r="AV3203" s="16"/>
      <c r="AW3203" s="16"/>
      <c r="AX3203" s="16"/>
      <c r="AY3203" s="16"/>
      <c r="AZ3203" s="16"/>
      <c r="BA3203" s="16"/>
      <c r="BB3203" s="16"/>
      <c r="BC3203" s="16"/>
      <c r="BD3203" s="16"/>
      <c r="BE3203" s="16"/>
      <c r="BF3203" s="16"/>
      <c r="BG3203" s="16"/>
      <c r="BH3203" s="16"/>
      <c r="BI3203" s="16"/>
      <c r="BJ3203" s="16"/>
      <c r="BK3203" s="16"/>
      <c r="BL3203" s="16"/>
      <c r="BM3203" s="16"/>
      <c r="BN3203" s="16"/>
    </row>
    <row r="3204" spans="1:66" ht="27" customHeight="1" x14ac:dyDescent="0.2">
      <c r="A3204" s="18">
        <v>2011</v>
      </c>
      <c r="B3204" s="16" t="s">
        <v>1303</v>
      </c>
      <c r="C3204" s="36" t="s">
        <v>980</v>
      </c>
      <c r="D3204" s="107"/>
      <c r="E3204" s="14">
        <v>2010</v>
      </c>
      <c r="F3204" s="15" t="s">
        <v>1005</v>
      </c>
      <c r="G3204" s="28" t="s">
        <v>44</v>
      </c>
      <c r="H3204" s="28" t="s">
        <v>45</v>
      </c>
      <c r="I3204" s="16" t="s">
        <v>49</v>
      </c>
      <c r="K3204" s="31" t="s">
        <v>40</v>
      </c>
    </row>
    <row r="3205" spans="1:66" ht="27" customHeight="1" x14ac:dyDescent="0.2">
      <c r="A3205" s="18">
        <v>2011</v>
      </c>
      <c r="B3205" s="16" t="s">
        <v>1303</v>
      </c>
      <c r="C3205" s="17" t="s">
        <v>980</v>
      </c>
      <c r="E3205" s="14">
        <v>2009</v>
      </c>
      <c r="F3205" s="15" t="s">
        <v>987</v>
      </c>
      <c r="G3205" s="28" t="s">
        <v>127</v>
      </c>
      <c r="H3205" s="28" t="s">
        <v>1347</v>
      </c>
      <c r="I3205" s="16" t="s">
        <v>49</v>
      </c>
      <c r="K3205" s="28" t="s">
        <v>1348</v>
      </c>
    </row>
    <row r="3206" spans="1:66" ht="27" customHeight="1" x14ac:dyDescent="0.2">
      <c r="A3206" s="18">
        <v>2011</v>
      </c>
      <c r="B3206" s="16" t="s">
        <v>1303</v>
      </c>
      <c r="C3206" s="17" t="s">
        <v>980</v>
      </c>
      <c r="E3206" s="14">
        <v>2009</v>
      </c>
      <c r="F3206" s="15" t="s">
        <v>1002</v>
      </c>
      <c r="G3206" s="28" t="s">
        <v>44</v>
      </c>
      <c r="H3206" s="28" t="s">
        <v>45</v>
      </c>
      <c r="I3206" s="17" t="s">
        <v>50</v>
      </c>
      <c r="K3206" s="28" t="s">
        <v>40</v>
      </c>
    </row>
    <row r="3207" spans="1:66" ht="27" customHeight="1" x14ac:dyDescent="0.2">
      <c r="A3207" s="18">
        <v>2011</v>
      </c>
      <c r="B3207" s="16" t="s">
        <v>1303</v>
      </c>
      <c r="C3207" s="17" t="s">
        <v>980</v>
      </c>
      <c r="E3207" s="14">
        <v>2008</v>
      </c>
      <c r="F3207" s="15" t="s">
        <v>1021</v>
      </c>
      <c r="G3207" s="28" t="s">
        <v>44</v>
      </c>
      <c r="H3207" s="28" t="s">
        <v>1347</v>
      </c>
      <c r="I3207" s="17" t="s">
        <v>49</v>
      </c>
      <c r="K3207" s="28" t="s">
        <v>1348</v>
      </c>
    </row>
    <row r="3208" spans="1:66" ht="27" customHeight="1" x14ac:dyDescent="0.2">
      <c r="A3208" s="18">
        <v>2011</v>
      </c>
      <c r="B3208" s="16" t="s">
        <v>1303</v>
      </c>
      <c r="C3208" s="36" t="s">
        <v>980</v>
      </c>
      <c r="D3208" s="107"/>
      <c r="E3208" s="14">
        <v>2007</v>
      </c>
      <c r="F3208" s="15" t="s">
        <v>991</v>
      </c>
      <c r="G3208" s="28" t="s">
        <v>44</v>
      </c>
      <c r="H3208" s="28" t="s">
        <v>45</v>
      </c>
      <c r="I3208" s="17" t="s">
        <v>49</v>
      </c>
      <c r="K3208" s="28" t="s">
        <v>40</v>
      </c>
    </row>
    <row r="3209" spans="1:66" ht="27" customHeight="1" x14ac:dyDescent="0.2">
      <c r="A3209" s="18">
        <v>2011</v>
      </c>
      <c r="B3209" s="16" t="s">
        <v>1303</v>
      </c>
      <c r="C3209" s="17" t="s">
        <v>980</v>
      </c>
      <c r="E3209" s="14">
        <v>2006</v>
      </c>
      <c r="F3209" s="15" t="s">
        <v>1029</v>
      </c>
      <c r="G3209" s="28" t="s">
        <v>41</v>
      </c>
      <c r="H3209" s="28" t="s">
        <v>45</v>
      </c>
      <c r="I3209" s="16" t="s">
        <v>49</v>
      </c>
      <c r="K3209" s="28" t="s">
        <v>1348</v>
      </c>
    </row>
    <row r="3210" spans="1:66" ht="27" customHeight="1" x14ac:dyDescent="0.2">
      <c r="A3210" s="18">
        <v>2017</v>
      </c>
      <c r="B3210" s="16" t="s">
        <v>1304</v>
      </c>
      <c r="C3210" s="16" t="s">
        <v>980</v>
      </c>
      <c r="D3210" s="103"/>
      <c r="E3210" s="18">
        <v>2013</v>
      </c>
      <c r="F3210" s="23" t="s">
        <v>110</v>
      </c>
      <c r="G3210" s="31" t="s">
        <v>44</v>
      </c>
      <c r="H3210" s="31" t="s">
        <v>68</v>
      </c>
      <c r="I3210" s="16" t="s">
        <v>49</v>
      </c>
      <c r="J3210" s="16" t="s">
        <v>46</v>
      </c>
      <c r="K3210" s="31" t="s">
        <v>40</v>
      </c>
      <c r="M3210" s="16"/>
      <c r="N3210" s="16"/>
      <c r="O3210" s="16"/>
      <c r="P3210" s="16"/>
      <c r="Q3210" s="16"/>
      <c r="R3210" s="16"/>
      <c r="S3210" s="16"/>
      <c r="T3210" s="16"/>
      <c r="U3210" s="16"/>
      <c r="V3210" s="16"/>
      <c r="W3210" s="16"/>
      <c r="X3210" s="16"/>
      <c r="Y3210" s="16"/>
      <c r="Z3210" s="16"/>
      <c r="AA3210" s="16"/>
      <c r="AB3210" s="16"/>
      <c r="AC3210" s="16"/>
      <c r="AD3210" s="16"/>
      <c r="AE3210" s="16"/>
      <c r="AF3210" s="16"/>
      <c r="AG3210" s="16"/>
      <c r="AH3210" s="16"/>
      <c r="AI3210" s="16"/>
      <c r="AJ3210" s="16"/>
      <c r="AK3210" s="16"/>
      <c r="AL3210" s="16"/>
      <c r="AM3210" s="16"/>
      <c r="AN3210" s="16"/>
      <c r="AO3210" s="16"/>
      <c r="AP3210" s="16"/>
      <c r="AQ3210" s="16"/>
      <c r="AR3210" s="16"/>
      <c r="AS3210" s="16"/>
      <c r="AT3210" s="16"/>
      <c r="AU3210" s="16"/>
      <c r="AV3210" s="16"/>
      <c r="AW3210" s="16"/>
      <c r="AX3210" s="16"/>
      <c r="AY3210" s="16"/>
      <c r="AZ3210" s="16"/>
      <c r="BA3210" s="16"/>
      <c r="BB3210" s="16"/>
      <c r="BC3210" s="16"/>
      <c r="BD3210" s="16"/>
      <c r="BE3210" s="16"/>
      <c r="BF3210" s="16"/>
      <c r="BG3210" s="16"/>
      <c r="BH3210" s="16"/>
      <c r="BI3210" s="16"/>
      <c r="BJ3210" s="16"/>
      <c r="BK3210" s="16"/>
      <c r="BL3210" s="16"/>
      <c r="BM3210" s="16"/>
      <c r="BN3210" s="16"/>
    </row>
    <row r="3211" spans="1:66" ht="27" customHeight="1" x14ac:dyDescent="0.2">
      <c r="A3211" s="18">
        <v>2017</v>
      </c>
      <c r="B3211" s="16" t="s">
        <v>1304</v>
      </c>
      <c r="C3211" s="16" t="s">
        <v>980</v>
      </c>
      <c r="D3211" s="103"/>
      <c r="E3211" s="18">
        <v>2012</v>
      </c>
      <c r="F3211" s="23" t="s">
        <v>2073</v>
      </c>
      <c r="G3211" s="31" t="s">
        <v>44</v>
      </c>
      <c r="H3211" s="31" t="s">
        <v>68</v>
      </c>
      <c r="I3211" s="16" t="s">
        <v>49</v>
      </c>
      <c r="J3211" s="16"/>
      <c r="K3211" s="31" t="s">
        <v>65</v>
      </c>
      <c r="M3211" s="16"/>
      <c r="N3211" s="16"/>
      <c r="O3211" s="16"/>
      <c r="P3211" s="16"/>
      <c r="Q3211" s="16"/>
      <c r="R3211" s="16"/>
      <c r="S3211" s="16"/>
      <c r="T3211" s="16"/>
      <c r="U3211" s="16"/>
      <c r="V3211" s="16"/>
      <c r="W3211" s="16"/>
      <c r="X3211" s="16"/>
      <c r="Y3211" s="16"/>
      <c r="Z3211" s="16"/>
      <c r="AA3211" s="16"/>
      <c r="AB3211" s="16"/>
      <c r="AC3211" s="16"/>
      <c r="AD3211" s="16"/>
      <c r="AE3211" s="16"/>
      <c r="AF3211" s="16"/>
      <c r="AG3211" s="16"/>
      <c r="AH3211" s="16"/>
      <c r="AI3211" s="16"/>
      <c r="AJ3211" s="16"/>
      <c r="AK3211" s="16"/>
      <c r="AL3211" s="16"/>
      <c r="AM3211" s="16"/>
      <c r="AN3211" s="16"/>
      <c r="AO3211" s="16"/>
      <c r="AP3211" s="16"/>
      <c r="AQ3211" s="16"/>
      <c r="AR3211" s="16"/>
      <c r="AS3211" s="16"/>
      <c r="AT3211" s="16"/>
      <c r="AU3211" s="16"/>
      <c r="AV3211" s="16"/>
      <c r="AW3211" s="16"/>
      <c r="AX3211" s="16"/>
      <c r="AY3211" s="16"/>
      <c r="AZ3211" s="16"/>
      <c r="BA3211" s="16"/>
      <c r="BB3211" s="16"/>
      <c r="BC3211" s="16"/>
      <c r="BD3211" s="16"/>
      <c r="BE3211" s="16"/>
      <c r="BF3211" s="16"/>
      <c r="BG3211" s="16"/>
      <c r="BH3211" s="16"/>
      <c r="BI3211" s="16"/>
      <c r="BJ3211" s="16"/>
      <c r="BK3211" s="16"/>
      <c r="BL3211" s="16"/>
      <c r="BM3211" s="16"/>
      <c r="BN3211" s="16"/>
    </row>
    <row r="3212" spans="1:66" ht="27" customHeight="1" x14ac:dyDescent="0.2">
      <c r="A3212" s="12">
        <v>2017</v>
      </c>
      <c r="B3212" s="32" t="s">
        <v>1304</v>
      </c>
      <c r="C3212" s="32" t="s">
        <v>980</v>
      </c>
      <c r="D3212" s="105"/>
      <c r="E3212" s="12">
        <v>2011</v>
      </c>
      <c r="F3212" s="13" t="s">
        <v>1480</v>
      </c>
      <c r="G3212" s="33" t="s">
        <v>41</v>
      </c>
      <c r="H3212" s="33" t="s">
        <v>1347</v>
      </c>
      <c r="I3212" s="32" t="s">
        <v>49</v>
      </c>
      <c r="J3212" s="32" t="s">
        <v>80</v>
      </c>
      <c r="K3212" s="33" t="s">
        <v>40</v>
      </c>
      <c r="L3212" s="76"/>
      <c r="M3212" s="32"/>
      <c r="N3212" s="32"/>
      <c r="O3212" s="32"/>
      <c r="P3212" s="32"/>
      <c r="Q3212" s="32"/>
      <c r="R3212" s="32"/>
      <c r="S3212" s="32"/>
      <c r="T3212" s="32"/>
      <c r="U3212" s="32"/>
      <c r="V3212" s="32"/>
      <c r="W3212" s="32"/>
      <c r="X3212" s="32"/>
      <c r="Y3212" s="32"/>
      <c r="Z3212" s="32"/>
      <c r="AA3212" s="32"/>
      <c r="AB3212" s="32"/>
      <c r="AC3212" s="32"/>
      <c r="AD3212" s="32"/>
      <c r="AE3212" s="32"/>
      <c r="AF3212" s="32"/>
      <c r="AG3212" s="32"/>
      <c r="AH3212" s="32"/>
      <c r="AI3212" s="32"/>
      <c r="AJ3212" s="32"/>
      <c r="AK3212" s="32"/>
      <c r="AL3212" s="32"/>
      <c r="AM3212" s="32"/>
      <c r="AN3212" s="32"/>
      <c r="AO3212" s="32"/>
      <c r="AP3212" s="32"/>
      <c r="AQ3212" s="32"/>
      <c r="AR3212" s="32"/>
      <c r="AS3212" s="32"/>
      <c r="AT3212" s="32"/>
      <c r="AU3212" s="32"/>
      <c r="AV3212" s="32"/>
      <c r="AW3212" s="32"/>
      <c r="AX3212" s="32"/>
      <c r="AY3212" s="32"/>
      <c r="AZ3212" s="32"/>
      <c r="BA3212" s="32"/>
      <c r="BB3212" s="32"/>
      <c r="BC3212" s="32"/>
      <c r="BD3212" s="32"/>
      <c r="BE3212" s="32"/>
      <c r="BF3212" s="32"/>
      <c r="BG3212" s="32"/>
      <c r="BH3212" s="32"/>
      <c r="BI3212" s="32"/>
      <c r="BJ3212" s="32"/>
      <c r="BK3212" s="32"/>
      <c r="BL3212" s="32"/>
      <c r="BM3212" s="32"/>
      <c r="BN3212" s="32"/>
    </row>
    <row r="3213" spans="1:66" ht="27" customHeight="1" x14ac:dyDescent="0.2">
      <c r="A3213" s="20">
        <v>2017</v>
      </c>
      <c r="B3213" s="16" t="s">
        <v>1304</v>
      </c>
      <c r="C3213" s="17" t="s">
        <v>980</v>
      </c>
      <c r="E3213" s="14">
        <v>2010</v>
      </c>
      <c r="F3213" s="15" t="s">
        <v>1000</v>
      </c>
      <c r="G3213" s="31" t="s">
        <v>61</v>
      </c>
      <c r="H3213" s="31" t="s">
        <v>177</v>
      </c>
      <c r="I3213" s="16" t="s">
        <v>46</v>
      </c>
      <c r="K3213" s="28" t="s">
        <v>40</v>
      </c>
    </row>
    <row r="3214" spans="1:66" ht="27" customHeight="1" x14ac:dyDescent="0.2">
      <c r="A3214" s="20">
        <v>2017</v>
      </c>
      <c r="B3214" s="16" t="s">
        <v>1304</v>
      </c>
      <c r="C3214" s="17" t="s">
        <v>980</v>
      </c>
      <c r="E3214" s="14">
        <v>2009</v>
      </c>
      <c r="F3214" s="15" t="s">
        <v>988</v>
      </c>
      <c r="G3214" s="28" t="s">
        <v>127</v>
      </c>
      <c r="H3214" s="28" t="s">
        <v>1347</v>
      </c>
      <c r="I3214" s="16" t="s">
        <v>49</v>
      </c>
      <c r="K3214" s="28" t="s">
        <v>1348</v>
      </c>
    </row>
    <row r="3215" spans="1:66" ht="27" customHeight="1" x14ac:dyDescent="0.2">
      <c r="A3215" s="20">
        <v>2017</v>
      </c>
      <c r="B3215" s="16" t="s">
        <v>1304</v>
      </c>
      <c r="C3215" s="17" t="s">
        <v>980</v>
      </c>
      <c r="E3215" s="14">
        <v>2007</v>
      </c>
      <c r="F3215" s="15" t="s">
        <v>1020</v>
      </c>
      <c r="G3215" s="28" t="s">
        <v>44</v>
      </c>
      <c r="H3215" s="28" t="s">
        <v>1347</v>
      </c>
      <c r="I3215" s="17" t="s">
        <v>49</v>
      </c>
      <c r="K3215" s="28" t="s">
        <v>1348</v>
      </c>
    </row>
    <row r="3216" spans="1:66" ht="27" customHeight="1" x14ac:dyDescent="0.2">
      <c r="A3216" s="20">
        <v>2017</v>
      </c>
      <c r="B3216" s="16" t="s">
        <v>1304</v>
      </c>
      <c r="C3216" s="36" t="s">
        <v>980</v>
      </c>
      <c r="D3216" s="107"/>
      <c r="E3216" s="14">
        <v>2006</v>
      </c>
      <c r="F3216" s="15" t="s">
        <v>993</v>
      </c>
      <c r="G3216" s="28" t="s">
        <v>44</v>
      </c>
      <c r="H3216" s="28" t="s">
        <v>45</v>
      </c>
      <c r="I3216" s="17" t="s">
        <v>49</v>
      </c>
      <c r="K3216" s="28" t="s">
        <v>40</v>
      </c>
    </row>
    <row r="3217" spans="1:66" ht="27" customHeight="1" x14ac:dyDescent="0.2">
      <c r="A3217" s="18">
        <v>2014</v>
      </c>
      <c r="B3217" s="16" t="s">
        <v>1306</v>
      </c>
      <c r="C3217" s="16" t="s">
        <v>980</v>
      </c>
      <c r="D3217" s="103"/>
      <c r="E3217" s="18">
        <v>2012</v>
      </c>
      <c r="F3217" s="23" t="s">
        <v>2026</v>
      </c>
      <c r="G3217" s="31" t="s">
        <v>61</v>
      </c>
      <c r="H3217" s="31" t="s">
        <v>177</v>
      </c>
      <c r="I3217" s="16" t="s">
        <v>46</v>
      </c>
      <c r="J3217" s="16" t="s">
        <v>49</v>
      </c>
      <c r="K3217" s="31" t="s">
        <v>40</v>
      </c>
      <c r="M3217" s="16"/>
      <c r="N3217" s="16"/>
      <c r="O3217" s="16"/>
      <c r="P3217" s="16"/>
      <c r="Q3217" s="16"/>
      <c r="R3217" s="16"/>
      <c r="S3217" s="16"/>
      <c r="T3217" s="16"/>
      <c r="U3217" s="16"/>
      <c r="V3217" s="16"/>
      <c r="W3217" s="16"/>
      <c r="X3217" s="16"/>
      <c r="Y3217" s="16"/>
      <c r="Z3217" s="16"/>
      <c r="AA3217" s="16"/>
      <c r="AB3217" s="16"/>
      <c r="AC3217" s="16"/>
      <c r="AD3217" s="16"/>
      <c r="AE3217" s="16"/>
      <c r="AF3217" s="16"/>
      <c r="AG3217" s="16"/>
      <c r="AH3217" s="16"/>
      <c r="AI3217" s="16"/>
      <c r="AJ3217" s="16"/>
      <c r="AK3217" s="16"/>
      <c r="AL3217" s="16"/>
      <c r="AM3217" s="16"/>
      <c r="AN3217" s="16"/>
      <c r="AO3217" s="16"/>
      <c r="AP3217" s="16"/>
      <c r="AQ3217" s="16"/>
      <c r="AR3217" s="16"/>
      <c r="AS3217" s="16"/>
      <c r="AT3217" s="16"/>
      <c r="AU3217" s="16"/>
      <c r="AV3217" s="16"/>
      <c r="AW3217" s="16"/>
      <c r="AX3217" s="16"/>
      <c r="AY3217" s="16"/>
      <c r="AZ3217" s="16"/>
      <c r="BA3217" s="16"/>
      <c r="BB3217" s="16"/>
      <c r="BC3217" s="16"/>
      <c r="BD3217" s="16"/>
      <c r="BE3217" s="16"/>
      <c r="BF3217" s="16"/>
      <c r="BG3217" s="16"/>
      <c r="BH3217" s="16"/>
      <c r="BI3217" s="16"/>
      <c r="BJ3217" s="16"/>
      <c r="BK3217" s="16"/>
      <c r="BL3217" s="16"/>
      <c r="BM3217" s="16"/>
      <c r="BN3217" s="16"/>
    </row>
    <row r="3218" spans="1:66" ht="27" customHeight="1" x14ac:dyDescent="0.2">
      <c r="A3218" s="12">
        <v>2014</v>
      </c>
      <c r="B3218" s="32" t="s">
        <v>1306</v>
      </c>
      <c r="C3218" s="32" t="s">
        <v>980</v>
      </c>
      <c r="D3218" s="105"/>
      <c r="E3218" s="12">
        <v>2011</v>
      </c>
      <c r="F3218" s="13" t="s">
        <v>1481</v>
      </c>
      <c r="G3218" s="33" t="s">
        <v>1346</v>
      </c>
      <c r="H3218" s="33" t="s">
        <v>1347</v>
      </c>
      <c r="I3218" s="32" t="s">
        <v>49</v>
      </c>
      <c r="J3218" s="32" t="s">
        <v>47</v>
      </c>
      <c r="K3218" s="33" t="s">
        <v>1348</v>
      </c>
      <c r="L3218" s="76"/>
      <c r="M3218" s="32"/>
      <c r="N3218" s="32"/>
      <c r="O3218" s="32"/>
      <c r="P3218" s="32"/>
      <c r="Q3218" s="32"/>
      <c r="R3218" s="32"/>
      <c r="S3218" s="32"/>
      <c r="T3218" s="32"/>
      <c r="U3218" s="32"/>
      <c r="V3218" s="32"/>
      <c r="W3218" s="32"/>
      <c r="X3218" s="32"/>
      <c r="Y3218" s="32"/>
      <c r="Z3218" s="32"/>
      <c r="AA3218" s="32"/>
      <c r="AB3218" s="32"/>
      <c r="AC3218" s="32"/>
      <c r="AD3218" s="32"/>
      <c r="AE3218" s="32"/>
      <c r="AF3218" s="32"/>
      <c r="AG3218" s="32"/>
      <c r="AH3218" s="32"/>
      <c r="AI3218" s="32"/>
      <c r="AJ3218" s="32"/>
      <c r="AK3218" s="32"/>
      <c r="AL3218" s="32"/>
      <c r="AM3218" s="32"/>
      <c r="AN3218" s="32"/>
      <c r="AO3218" s="32"/>
      <c r="AP3218" s="32"/>
      <c r="AQ3218" s="32"/>
      <c r="AR3218" s="32"/>
      <c r="AS3218" s="32"/>
      <c r="AT3218" s="32"/>
      <c r="AU3218" s="32"/>
      <c r="AV3218" s="32"/>
      <c r="AW3218" s="32"/>
      <c r="AX3218" s="32"/>
      <c r="AY3218" s="32"/>
      <c r="AZ3218" s="32"/>
      <c r="BA3218" s="32"/>
      <c r="BB3218" s="32"/>
      <c r="BC3218" s="32"/>
      <c r="BD3218" s="32"/>
      <c r="BE3218" s="32"/>
      <c r="BF3218" s="32"/>
      <c r="BG3218" s="32"/>
      <c r="BH3218" s="32"/>
      <c r="BI3218" s="32"/>
      <c r="BJ3218" s="32"/>
      <c r="BK3218" s="32"/>
      <c r="BL3218" s="32"/>
      <c r="BM3218" s="32"/>
      <c r="BN3218" s="32"/>
    </row>
    <row r="3219" spans="1:66" ht="27" customHeight="1" x14ac:dyDescent="0.2">
      <c r="A3219" s="20">
        <v>2014</v>
      </c>
      <c r="B3219" s="16" t="s">
        <v>1306</v>
      </c>
      <c r="C3219" s="17" t="s">
        <v>980</v>
      </c>
      <c r="E3219" s="14">
        <v>2009</v>
      </c>
      <c r="F3219" s="15" t="s">
        <v>1001</v>
      </c>
      <c r="G3219" s="28" t="s">
        <v>44</v>
      </c>
      <c r="H3219" s="28" t="s">
        <v>1347</v>
      </c>
      <c r="I3219" s="16" t="s">
        <v>49</v>
      </c>
      <c r="K3219" s="28" t="s">
        <v>2233</v>
      </c>
    </row>
    <row r="3220" spans="1:66" ht="27" customHeight="1" x14ac:dyDescent="0.2">
      <c r="A3220" s="20">
        <v>2014</v>
      </c>
      <c r="B3220" s="16" t="s">
        <v>1306</v>
      </c>
      <c r="C3220" s="17" t="s">
        <v>980</v>
      </c>
      <c r="E3220" s="14">
        <v>2008</v>
      </c>
      <c r="F3220" s="15" t="s">
        <v>1022</v>
      </c>
      <c r="G3220" s="28" t="s">
        <v>44</v>
      </c>
      <c r="H3220" s="28" t="s">
        <v>1347</v>
      </c>
      <c r="I3220" s="17" t="s">
        <v>49</v>
      </c>
      <c r="K3220" s="28" t="s">
        <v>1348</v>
      </c>
    </row>
    <row r="3221" spans="1:66" ht="27" customHeight="1" x14ac:dyDescent="0.2">
      <c r="A3221" s="20">
        <v>2014</v>
      </c>
      <c r="B3221" s="16" t="s">
        <v>1306</v>
      </c>
      <c r="C3221" s="17" t="s">
        <v>980</v>
      </c>
      <c r="E3221" s="14">
        <v>2006</v>
      </c>
      <c r="F3221" s="15" t="s">
        <v>994</v>
      </c>
      <c r="G3221" s="28" t="s">
        <v>44</v>
      </c>
      <c r="H3221" s="28" t="s">
        <v>45</v>
      </c>
      <c r="I3221" s="17" t="s">
        <v>49</v>
      </c>
      <c r="K3221" s="28" t="s">
        <v>40</v>
      </c>
    </row>
    <row r="3222" spans="1:66" ht="27" customHeight="1" x14ac:dyDescent="0.2">
      <c r="A3222" s="20">
        <v>2014</v>
      </c>
      <c r="B3222" s="16" t="s">
        <v>1306</v>
      </c>
      <c r="C3222" s="17" t="s">
        <v>980</v>
      </c>
      <c r="E3222" s="14">
        <v>2006</v>
      </c>
      <c r="F3222" s="15" t="s">
        <v>1031</v>
      </c>
      <c r="G3222" s="28" t="s">
        <v>1346</v>
      </c>
      <c r="H3222" s="28" t="s">
        <v>1346</v>
      </c>
      <c r="I3222" s="16" t="s">
        <v>49</v>
      </c>
      <c r="K3222" s="28" t="s">
        <v>1348</v>
      </c>
    </row>
    <row r="3223" spans="1:66" s="16" customFormat="1" ht="27" customHeight="1" x14ac:dyDescent="0.2">
      <c r="A3223" s="18">
        <v>2018</v>
      </c>
      <c r="B3223" s="16" t="s">
        <v>1307</v>
      </c>
      <c r="C3223" s="16" t="s">
        <v>980</v>
      </c>
      <c r="D3223" s="103"/>
      <c r="E3223" s="18">
        <v>2012</v>
      </c>
      <c r="F3223" s="23" t="s">
        <v>2026</v>
      </c>
      <c r="G3223" s="31" t="s">
        <v>61</v>
      </c>
      <c r="H3223" s="31" t="s">
        <v>177</v>
      </c>
      <c r="I3223" s="16" t="s">
        <v>46</v>
      </c>
      <c r="J3223" s="16" t="s">
        <v>80</v>
      </c>
      <c r="K3223" s="31" t="s">
        <v>40</v>
      </c>
      <c r="L3223" s="75"/>
    </row>
    <row r="3224" spans="1:66" ht="27" customHeight="1" x14ac:dyDescent="0.2">
      <c r="A3224" s="18">
        <v>2018</v>
      </c>
      <c r="B3224" s="16" t="s">
        <v>1307</v>
      </c>
      <c r="C3224" s="16" t="s">
        <v>980</v>
      </c>
      <c r="D3224" s="103"/>
      <c r="E3224" s="18">
        <v>2011</v>
      </c>
      <c r="F3224" s="23" t="s">
        <v>1641</v>
      </c>
      <c r="G3224" s="31" t="s">
        <v>83</v>
      </c>
      <c r="H3224" s="31" t="s">
        <v>1347</v>
      </c>
      <c r="I3224" s="16" t="s">
        <v>49</v>
      </c>
      <c r="J3224" s="16" t="s">
        <v>47</v>
      </c>
      <c r="K3224" s="31" t="s">
        <v>1348</v>
      </c>
      <c r="M3224" s="16"/>
      <c r="N3224" s="16"/>
      <c r="O3224" s="16"/>
      <c r="P3224" s="16"/>
      <c r="Q3224" s="16"/>
      <c r="R3224" s="16"/>
      <c r="S3224" s="16"/>
      <c r="T3224" s="16"/>
      <c r="U3224" s="16"/>
      <c r="V3224" s="16"/>
      <c r="W3224" s="16"/>
      <c r="X3224" s="16"/>
      <c r="Y3224" s="16"/>
      <c r="Z3224" s="16"/>
      <c r="AA3224" s="16"/>
      <c r="AB3224" s="16"/>
      <c r="AC3224" s="16"/>
      <c r="AD3224" s="16"/>
      <c r="AE3224" s="16"/>
      <c r="AF3224" s="16"/>
      <c r="AG3224" s="16"/>
      <c r="AH3224" s="16"/>
      <c r="AI3224" s="16"/>
      <c r="AJ3224" s="16"/>
      <c r="AK3224" s="16"/>
      <c r="AL3224" s="16"/>
      <c r="AM3224" s="16"/>
      <c r="AN3224" s="16"/>
      <c r="AO3224" s="16"/>
      <c r="AP3224" s="16"/>
      <c r="AQ3224" s="16"/>
      <c r="AR3224" s="16"/>
      <c r="AS3224" s="16"/>
      <c r="AT3224" s="16"/>
      <c r="AU3224" s="16"/>
      <c r="AV3224" s="16"/>
      <c r="AW3224" s="16"/>
      <c r="AX3224" s="16"/>
      <c r="AY3224" s="16"/>
      <c r="AZ3224" s="16"/>
      <c r="BA3224" s="16"/>
      <c r="BB3224" s="16"/>
      <c r="BC3224" s="16"/>
      <c r="BD3224" s="16"/>
      <c r="BE3224" s="16"/>
      <c r="BF3224" s="16"/>
      <c r="BG3224" s="16"/>
      <c r="BH3224" s="16"/>
      <c r="BI3224" s="16"/>
      <c r="BJ3224" s="16"/>
      <c r="BK3224" s="16"/>
      <c r="BL3224" s="16"/>
      <c r="BM3224" s="16"/>
      <c r="BN3224" s="16"/>
    </row>
    <row r="3225" spans="1:66" s="32" customFormat="1" ht="27" customHeight="1" x14ac:dyDescent="0.2">
      <c r="A3225" s="14">
        <v>2018</v>
      </c>
      <c r="B3225" s="16" t="s">
        <v>1307</v>
      </c>
      <c r="C3225" s="17" t="s">
        <v>980</v>
      </c>
      <c r="D3225" s="104"/>
      <c r="E3225" s="14">
        <v>2010</v>
      </c>
      <c r="F3225" s="15" t="s">
        <v>1018</v>
      </c>
      <c r="G3225" s="28" t="s">
        <v>41</v>
      </c>
      <c r="H3225" s="28" t="s">
        <v>1347</v>
      </c>
      <c r="I3225" s="16" t="s">
        <v>46</v>
      </c>
      <c r="J3225" s="17"/>
      <c r="K3225" s="28" t="s">
        <v>1348</v>
      </c>
      <c r="L3225" s="75"/>
      <c r="M3225" s="17"/>
      <c r="N3225" s="17"/>
      <c r="O3225" s="17"/>
      <c r="P3225" s="17"/>
      <c r="Q3225" s="17"/>
      <c r="R3225" s="17"/>
      <c r="S3225" s="17"/>
      <c r="T3225" s="17"/>
      <c r="U3225" s="17"/>
      <c r="V3225" s="17"/>
      <c r="W3225" s="17"/>
      <c r="X3225" s="17"/>
      <c r="Y3225" s="17"/>
      <c r="Z3225" s="17"/>
      <c r="AA3225" s="17"/>
      <c r="AB3225" s="17"/>
      <c r="AC3225" s="17"/>
      <c r="AD3225" s="17"/>
      <c r="AE3225" s="17"/>
      <c r="AF3225" s="17"/>
      <c r="AG3225" s="17"/>
      <c r="AH3225" s="17"/>
      <c r="AI3225" s="17"/>
      <c r="AJ3225" s="17"/>
      <c r="AK3225" s="17"/>
      <c r="AL3225" s="17"/>
      <c r="AM3225" s="17"/>
      <c r="AN3225" s="17"/>
      <c r="AO3225" s="17"/>
      <c r="AP3225" s="17"/>
      <c r="AQ3225" s="17"/>
      <c r="AR3225" s="17"/>
      <c r="AS3225" s="17"/>
      <c r="AT3225" s="17"/>
      <c r="AU3225" s="17"/>
      <c r="AV3225" s="17"/>
      <c r="AW3225" s="17"/>
      <c r="AX3225" s="17"/>
      <c r="AY3225" s="17"/>
      <c r="AZ3225" s="17"/>
      <c r="BA3225" s="17"/>
      <c r="BB3225" s="17"/>
      <c r="BC3225" s="17"/>
      <c r="BD3225" s="17"/>
      <c r="BE3225" s="17"/>
      <c r="BF3225" s="17"/>
      <c r="BG3225" s="17"/>
      <c r="BH3225" s="17"/>
      <c r="BI3225" s="17"/>
      <c r="BJ3225" s="17"/>
      <c r="BK3225" s="17"/>
      <c r="BL3225" s="17"/>
      <c r="BM3225" s="17"/>
      <c r="BN3225" s="17"/>
    </row>
    <row r="3226" spans="1:66" s="32" customFormat="1" ht="27" customHeight="1" x14ac:dyDescent="0.2">
      <c r="A3226" s="14">
        <v>2018</v>
      </c>
      <c r="B3226" s="16" t="s">
        <v>1307</v>
      </c>
      <c r="C3226" s="17" t="s">
        <v>980</v>
      </c>
      <c r="D3226" s="104"/>
      <c r="E3226" s="14">
        <v>2008</v>
      </c>
      <c r="F3226" s="15" t="s">
        <v>1010</v>
      </c>
      <c r="G3226" s="28" t="s">
        <v>44</v>
      </c>
      <c r="H3226" s="28" t="s">
        <v>68</v>
      </c>
      <c r="I3226" s="17" t="s">
        <v>49</v>
      </c>
      <c r="J3226" s="17"/>
      <c r="K3226" s="28" t="s">
        <v>67</v>
      </c>
      <c r="L3226" s="75"/>
      <c r="M3226" s="17"/>
      <c r="N3226" s="17"/>
      <c r="O3226" s="17"/>
      <c r="P3226" s="17"/>
      <c r="Q3226" s="17"/>
      <c r="R3226" s="17"/>
      <c r="S3226" s="17"/>
      <c r="T3226" s="17"/>
      <c r="U3226" s="17"/>
      <c r="V3226" s="17"/>
      <c r="W3226" s="17"/>
      <c r="X3226" s="17"/>
      <c r="Y3226" s="17"/>
      <c r="Z3226" s="17"/>
      <c r="AA3226" s="17"/>
      <c r="AB3226" s="17"/>
      <c r="AC3226" s="17"/>
      <c r="AD3226" s="17"/>
      <c r="AE3226" s="17"/>
      <c r="AF3226" s="17"/>
      <c r="AG3226" s="17"/>
      <c r="AH3226" s="17"/>
      <c r="AI3226" s="17"/>
      <c r="AJ3226" s="17"/>
      <c r="AK3226" s="17"/>
      <c r="AL3226" s="17"/>
      <c r="AM3226" s="17"/>
      <c r="AN3226" s="17"/>
      <c r="AO3226" s="17"/>
      <c r="AP3226" s="17"/>
      <c r="AQ3226" s="17"/>
      <c r="AR3226" s="17"/>
      <c r="AS3226" s="17"/>
      <c r="AT3226" s="17"/>
      <c r="AU3226" s="17"/>
      <c r="AV3226" s="17"/>
      <c r="AW3226" s="17"/>
      <c r="AX3226" s="17"/>
      <c r="AY3226" s="17"/>
      <c r="AZ3226" s="17"/>
      <c r="BA3226" s="17"/>
      <c r="BB3226" s="17"/>
      <c r="BC3226" s="17"/>
      <c r="BD3226" s="17"/>
      <c r="BE3226" s="17"/>
      <c r="BF3226" s="17"/>
      <c r="BG3226" s="17"/>
      <c r="BH3226" s="17"/>
      <c r="BI3226" s="17"/>
      <c r="BJ3226" s="17"/>
      <c r="BK3226" s="17"/>
      <c r="BL3226" s="17"/>
      <c r="BM3226" s="17"/>
      <c r="BN3226" s="17"/>
    </row>
    <row r="3227" spans="1:66" s="32" customFormat="1" ht="27" customHeight="1" x14ac:dyDescent="0.2">
      <c r="A3227" s="14">
        <v>2018</v>
      </c>
      <c r="B3227" s="16" t="s">
        <v>1307</v>
      </c>
      <c r="C3227" s="17" t="s">
        <v>980</v>
      </c>
      <c r="D3227" s="104"/>
      <c r="E3227" s="14">
        <v>2006</v>
      </c>
      <c r="F3227" s="15" t="s">
        <v>995</v>
      </c>
      <c r="G3227" s="28" t="s">
        <v>44</v>
      </c>
      <c r="H3227" s="28" t="s">
        <v>45</v>
      </c>
      <c r="I3227" s="17" t="s">
        <v>49</v>
      </c>
      <c r="J3227" s="17"/>
      <c r="K3227" s="28" t="s">
        <v>40</v>
      </c>
      <c r="L3227" s="75"/>
      <c r="M3227" s="17"/>
      <c r="N3227" s="17"/>
      <c r="O3227" s="17"/>
      <c r="P3227" s="17"/>
      <c r="Q3227" s="17"/>
      <c r="R3227" s="17"/>
      <c r="S3227" s="17"/>
      <c r="T3227" s="17"/>
      <c r="U3227" s="17"/>
      <c r="V3227" s="17"/>
      <c r="W3227" s="17"/>
      <c r="X3227" s="17"/>
      <c r="Y3227" s="17"/>
      <c r="Z3227" s="17"/>
      <c r="AA3227" s="17"/>
      <c r="AB3227" s="17"/>
      <c r="AC3227" s="17"/>
      <c r="AD3227" s="17"/>
      <c r="AE3227" s="17"/>
      <c r="AF3227" s="17"/>
      <c r="AG3227" s="17"/>
      <c r="AH3227" s="17"/>
      <c r="AI3227" s="17"/>
      <c r="AJ3227" s="17"/>
      <c r="AK3227" s="17"/>
      <c r="AL3227" s="17"/>
      <c r="AM3227" s="17"/>
      <c r="AN3227" s="17"/>
      <c r="AO3227" s="17"/>
      <c r="AP3227" s="17"/>
      <c r="AQ3227" s="17"/>
      <c r="AR3227" s="17"/>
      <c r="AS3227" s="17"/>
      <c r="AT3227" s="17"/>
      <c r="AU3227" s="17"/>
      <c r="AV3227" s="17"/>
      <c r="AW3227" s="17"/>
      <c r="AX3227" s="17"/>
      <c r="AY3227" s="17"/>
      <c r="AZ3227" s="17"/>
      <c r="BA3227" s="17"/>
      <c r="BB3227" s="17"/>
      <c r="BC3227" s="17"/>
      <c r="BD3227" s="17"/>
      <c r="BE3227" s="17"/>
      <c r="BF3227" s="17"/>
      <c r="BG3227" s="17"/>
      <c r="BH3227" s="17"/>
      <c r="BI3227" s="17"/>
      <c r="BJ3227" s="17"/>
      <c r="BK3227" s="17"/>
      <c r="BL3227" s="17"/>
      <c r="BM3227" s="17"/>
      <c r="BN3227" s="17"/>
    </row>
    <row r="3228" spans="1:66" s="32" customFormat="1" ht="27" customHeight="1" x14ac:dyDescent="0.2">
      <c r="A3228" s="18">
        <v>2018</v>
      </c>
      <c r="B3228" s="16" t="s">
        <v>1307</v>
      </c>
      <c r="C3228" s="17" t="s">
        <v>980</v>
      </c>
      <c r="D3228" s="104"/>
      <c r="E3228" s="14">
        <v>2006</v>
      </c>
      <c r="F3228" s="15" t="s">
        <v>1023</v>
      </c>
      <c r="G3228" s="28" t="s">
        <v>44</v>
      </c>
      <c r="H3228" s="28" t="s">
        <v>1347</v>
      </c>
      <c r="I3228" s="17" t="s">
        <v>49</v>
      </c>
      <c r="J3228" s="17"/>
      <c r="K3228" s="28" t="s">
        <v>1348</v>
      </c>
      <c r="L3228" s="75"/>
      <c r="M3228" s="17"/>
      <c r="N3228" s="17"/>
      <c r="O3228" s="17"/>
      <c r="P3228" s="17"/>
      <c r="Q3228" s="17"/>
      <c r="R3228" s="17"/>
      <c r="S3228" s="17"/>
      <c r="T3228" s="17"/>
      <c r="U3228" s="17"/>
      <c r="V3228" s="17"/>
      <c r="W3228" s="17"/>
      <c r="X3228" s="17"/>
      <c r="Y3228" s="17"/>
      <c r="Z3228" s="17"/>
      <c r="AA3228" s="17"/>
      <c r="AB3228" s="17"/>
      <c r="AC3228" s="17"/>
      <c r="AD3228" s="17"/>
      <c r="AE3228" s="17"/>
      <c r="AF3228" s="17"/>
      <c r="AG3228" s="17"/>
      <c r="AH3228" s="17"/>
      <c r="AI3228" s="17"/>
      <c r="AJ3228" s="17"/>
      <c r="AK3228" s="17"/>
      <c r="AL3228" s="17"/>
      <c r="AM3228" s="17"/>
      <c r="AN3228" s="17"/>
      <c r="AO3228" s="17"/>
      <c r="AP3228" s="17"/>
      <c r="AQ3228" s="17"/>
      <c r="AR3228" s="17"/>
      <c r="AS3228" s="17"/>
      <c r="AT3228" s="17"/>
      <c r="AU3228" s="17"/>
      <c r="AV3228" s="17"/>
      <c r="AW3228" s="17"/>
      <c r="AX3228" s="17"/>
      <c r="AY3228" s="17"/>
      <c r="AZ3228" s="17"/>
      <c r="BA3228" s="17"/>
      <c r="BB3228" s="17"/>
      <c r="BC3228" s="17"/>
      <c r="BD3228" s="17"/>
      <c r="BE3228" s="17"/>
      <c r="BF3228" s="17"/>
      <c r="BG3228" s="17"/>
      <c r="BH3228" s="17"/>
      <c r="BI3228" s="17"/>
      <c r="BJ3228" s="17"/>
      <c r="BK3228" s="17"/>
      <c r="BL3228" s="17"/>
      <c r="BM3228" s="17"/>
      <c r="BN3228" s="17"/>
    </row>
    <row r="3229" spans="1:66" s="32" customFormat="1" ht="27" customHeight="1" x14ac:dyDescent="0.2">
      <c r="A3229" s="18">
        <v>2019</v>
      </c>
      <c r="B3229" s="16" t="s">
        <v>1299</v>
      </c>
      <c r="C3229" s="16" t="s">
        <v>980</v>
      </c>
      <c r="D3229" s="103"/>
      <c r="E3229" s="18">
        <v>2012</v>
      </c>
      <c r="F3229" s="23" t="s">
        <v>2026</v>
      </c>
      <c r="G3229" s="31" t="s">
        <v>61</v>
      </c>
      <c r="H3229" s="31" t="s">
        <v>177</v>
      </c>
      <c r="I3229" s="16" t="s">
        <v>46</v>
      </c>
      <c r="J3229" s="16"/>
      <c r="K3229" s="31" t="s">
        <v>40</v>
      </c>
      <c r="L3229" s="75"/>
      <c r="M3229" s="16"/>
      <c r="N3229" s="16"/>
      <c r="O3229" s="16"/>
      <c r="P3229" s="16"/>
      <c r="Q3229" s="16"/>
      <c r="R3229" s="16"/>
      <c r="S3229" s="16"/>
      <c r="T3229" s="16"/>
      <c r="U3229" s="16"/>
      <c r="V3229" s="16"/>
      <c r="W3229" s="16"/>
      <c r="X3229" s="16"/>
      <c r="Y3229" s="16"/>
      <c r="Z3229" s="16"/>
      <c r="AA3229" s="16"/>
      <c r="AB3229" s="16"/>
      <c r="AC3229" s="16"/>
      <c r="AD3229" s="16"/>
      <c r="AE3229" s="16"/>
      <c r="AF3229" s="16"/>
      <c r="AG3229" s="16"/>
      <c r="AH3229" s="16"/>
      <c r="AI3229" s="16"/>
      <c r="AJ3229" s="16"/>
      <c r="AK3229" s="16"/>
      <c r="AL3229" s="16"/>
      <c r="AM3229" s="16"/>
      <c r="AN3229" s="16"/>
      <c r="AO3229" s="16"/>
      <c r="AP3229" s="16"/>
      <c r="AQ3229" s="16"/>
      <c r="AR3229" s="16"/>
      <c r="AS3229" s="16"/>
      <c r="AT3229" s="16"/>
      <c r="AU3229" s="16"/>
      <c r="AV3229" s="16"/>
      <c r="AW3229" s="16"/>
      <c r="AX3229" s="16"/>
      <c r="AY3229" s="16"/>
      <c r="AZ3229" s="16"/>
      <c r="BA3229" s="16"/>
      <c r="BB3229" s="16"/>
      <c r="BC3229" s="16"/>
      <c r="BD3229" s="16"/>
      <c r="BE3229" s="16"/>
      <c r="BF3229" s="16"/>
      <c r="BG3229" s="16"/>
      <c r="BH3229" s="16"/>
      <c r="BI3229" s="16"/>
      <c r="BJ3229" s="16"/>
      <c r="BK3229" s="16"/>
      <c r="BL3229" s="16"/>
      <c r="BM3229" s="16"/>
      <c r="BN3229" s="16"/>
    </row>
    <row r="3230" spans="1:66" s="16" customFormat="1" ht="27" customHeight="1" x14ac:dyDescent="0.2">
      <c r="A3230" s="18">
        <v>2019</v>
      </c>
      <c r="B3230" s="16" t="s">
        <v>1299</v>
      </c>
      <c r="C3230" s="16" t="s">
        <v>980</v>
      </c>
      <c r="D3230" s="103"/>
      <c r="E3230" s="18">
        <v>2012</v>
      </c>
      <c r="F3230" s="23" t="s">
        <v>1642</v>
      </c>
      <c r="G3230" s="31" t="s">
        <v>44</v>
      </c>
      <c r="H3230" s="31" t="s">
        <v>68</v>
      </c>
      <c r="I3230" s="16" t="s">
        <v>47</v>
      </c>
      <c r="J3230" s="16" t="s">
        <v>46</v>
      </c>
      <c r="K3230" s="31" t="s">
        <v>67</v>
      </c>
      <c r="L3230" s="75"/>
    </row>
    <row r="3231" spans="1:66" s="16" customFormat="1" ht="27" customHeight="1" x14ac:dyDescent="0.2">
      <c r="A3231" s="18">
        <v>2019</v>
      </c>
      <c r="B3231" s="16" t="s">
        <v>1299</v>
      </c>
      <c r="C3231" s="36" t="s">
        <v>980</v>
      </c>
      <c r="D3231" s="107"/>
      <c r="E3231" s="14">
        <v>2010</v>
      </c>
      <c r="F3231" s="15" t="s">
        <v>982</v>
      </c>
      <c r="G3231" s="28" t="s">
        <v>127</v>
      </c>
      <c r="H3231" s="28" t="s">
        <v>127</v>
      </c>
      <c r="I3231" s="16" t="s">
        <v>80</v>
      </c>
      <c r="J3231" s="17"/>
      <c r="K3231" s="28" t="s">
        <v>1348</v>
      </c>
      <c r="L3231" s="75"/>
      <c r="M3231" s="17"/>
      <c r="N3231" s="17"/>
      <c r="O3231" s="17"/>
      <c r="P3231" s="17"/>
      <c r="Q3231" s="17"/>
      <c r="R3231" s="17"/>
      <c r="S3231" s="17"/>
      <c r="T3231" s="17"/>
      <c r="U3231" s="17"/>
      <c r="V3231" s="17"/>
      <c r="W3231" s="17"/>
      <c r="X3231" s="17"/>
      <c r="Y3231" s="17"/>
      <c r="Z3231" s="17"/>
      <c r="AA3231" s="17"/>
      <c r="AB3231" s="17"/>
      <c r="AC3231" s="17"/>
      <c r="AD3231" s="17"/>
      <c r="AE3231" s="17"/>
      <c r="AF3231" s="17"/>
      <c r="AG3231" s="17"/>
      <c r="AH3231" s="17"/>
      <c r="AI3231" s="17"/>
      <c r="AJ3231" s="17"/>
      <c r="AK3231" s="17"/>
      <c r="AL3231" s="17"/>
      <c r="AM3231" s="17"/>
      <c r="AN3231" s="17"/>
      <c r="AO3231" s="17"/>
      <c r="AP3231" s="17"/>
      <c r="AQ3231" s="17"/>
      <c r="AR3231" s="17"/>
      <c r="AS3231" s="17"/>
      <c r="AT3231" s="17"/>
      <c r="AU3231" s="17"/>
      <c r="AV3231" s="17"/>
      <c r="AW3231" s="17"/>
      <c r="AX3231" s="17"/>
      <c r="AY3231" s="17"/>
      <c r="AZ3231" s="17"/>
      <c r="BA3231" s="17"/>
      <c r="BB3231" s="17"/>
      <c r="BC3231" s="17"/>
      <c r="BD3231" s="17"/>
      <c r="BE3231" s="17"/>
      <c r="BF3231" s="17"/>
      <c r="BG3231" s="17"/>
      <c r="BH3231" s="17"/>
      <c r="BI3231" s="17"/>
      <c r="BJ3231" s="17"/>
      <c r="BK3231" s="17"/>
      <c r="BL3231" s="17"/>
      <c r="BM3231" s="17"/>
      <c r="BN3231" s="17"/>
    </row>
    <row r="3232" spans="1:66" s="16" customFormat="1" ht="27" customHeight="1" x14ac:dyDescent="0.2">
      <c r="A3232" s="18">
        <v>2019</v>
      </c>
      <c r="B3232" s="16" t="s">
        <v>1299</v>
      </c>
      <c r="C3232" s="17" t="s">
        <v>980</v>
      </c>
      <c r="D3232" s="104"/>
      <c r="E3232" s="14">
        <v>2010</v>
      </c>
      <c r="F3232" s="15" t="s">
        <v>1012</v>
      </c>
      <c r="G3232" s="28" t="s">
        <v>44</v>
      </c>
      <c r="H3232" s="31" t="s">
        <v>68</v>
      </c>
      <c r="I3232" s="16" t="s">
        <v>49</v>
      </c>
      <c r="J3232" s="17"/>
      <c r="K3232" s="28" t="s">
        <v>67</v>
      </c>
      <c r="L3232" s="75"/>
      <c r="M3232" s="17"/>
      <c r="N3232" s="17"/>
      <c r="O3232" s="17"/>
      <c r="P3232" s="17"/>
      <c r="Q3232" s="17"/>
      <c r="R3232" s="17"/>
      <c r="S3232" s="17"/>
      <c r="T3232" s="17"/>
      <c r="U3232" s="17"/>
      <c r="V3232" s="17"/>
      <c r="W3232" s="17"/>
      <c r="X3232" s="17"/>
      <c r="Y3232" s="17"/>
      <c r="Z3232" s="17"/>
      <c r="AA3232" s="17"/>
      <c r="AB3232" s="17"/>
      <c r="AC3232" s="17"/>
      <c r="AD3232" s="17"/>
      <c r="AE3232" s="17"/>
      <c r="AF3232" s="17"/>
      <c r="AG3232" s="17"/>
      <c r="AH3232" s="17"/>
      <c r="AI3232" s="17"/>
      <c r="AJ3232" s="17"/>
      <c r="AK3232" s="17"/>
      <c r="AL3232" s="17"/>
      <c r="AM3232" s="17"/>
      <c r="AN3232" s="17"/>
      <c r="AO3232" s="17"/>
      <c r="AP3232" s="17"/>
      <c r="AQ3232" s="17"/>
      <c r="AR3232" s="17"/>
      <c r="AS3232" s="17"/>
      <c r="AT3232" s="17"/>
      <c r="AU3232" s="17"/>
      <c r="AV3232" s="17"/>
      <c r="AW3232" s="17"/>
      <c r="AX3232" s="17"/>
      <c r="AY3232" s="17"/>
      <c r="AZ3232" s="17"/>
      <c r="BA3232" s="17"/>
      <c r="BB3232" s="17"/>
      <c r="BC3232" s="17"/>
      <c r="BD3232" s="17"/>
      <c r="BE3232" s="17"/>
      <c r="BF3232" s="17"/>
      <c r="BG3232" s="17"/>
      <c r="BH3232" s="17"/>
      <c r="BI3232" s="17"/>
      <c r="BJ3232" s="17"/>
      <c r="BK3232" s="17"/>
      <c r="BL3232" s="17"/>
      <c r="BM3232" s="17"/>
      <c r="BN3232" s="17"/>
    </row>
    <row r="3233" spans="1:66" s="16" customFormat="1" ht="27" customHeight="1" x14ac:dyDescent="0.2">
      <c r="A3233" s="18">
        <v>2019</v>
      </c>
      <c r="B3233" s="16" t="s">
        <v>1299</v>
      </c>
      <c r="C3233" s="17" t="s">
        <v>980</v>
      </c>
      <c r="D3233" s="104"/>
      <c r="E3233" s="14">
        <v>2009</v>
      </c>
      <c r="F3233" s="15" t="s">
        <v>1034</v>
      </c>
      <c r="G3233" s="28" t="s">
        <v>44</v>
      </c>
      <c r="H3233" s="28" t="s">
        <v>1347</v>
      </c>
      <c r="I3233" s="16" t="s">
        <v>49</v>
      </c>
      <c r="J3233" s="17" t="s">
        <v>42</v>
      </c>
      <c r="K3233" s="28" t="s">
        <v>40</v>
      </c>
      <c r="L3233" s="75"/>
      <c r="M3233" s="17"/>
      <c r="N3233" s="17"/>
      <c r="O3233" s="17"/>
      <c r="P3233" s="17"/>
      <c r="Q3233" s="17"/>
      <c r="R3233" s="17"/>
      <c r="S3233" s="17"/>
      <c r="T3233" s="17"/>
      <c r="U3233" s="17"/>
      <c r="V3233" s="17"/>
      <c r="W3233" s="17"/>
      <c r="X3233" s="17"/>
      <c r="Y3233" s="17"/>
      <c r="Z3233" s="17"/>
      <c r="AA3233" s="17"/>
      <c r="AB3233" s="17"/>
      <c r="AC3233" s="17"/>
      <c r="AD3233" s="17"/>
      <c r="AE3233" s="17"/>
      <c r="AF3233" s="17"/>
      <c r="AG3233" s="17"/>
      <c r="AH3233" s="17"/>
      <c r="AI3233" s="17"/>
      <c r="AJ3233" s="17"/>
      <c r="AK3233" s="17"/>
      <c r="AL3233" s="17"/>
      <c r="AM3233" s="17"/>
      <c r="AN3233" s="17"/>
      <c r="AO3233" s="17"/>
      <c r="AP3233" s="17"/>
      <c r="AQ3233" s="17"/>
      <c r="AR3233" s="17"/>
      <c r="AS3233" s="17"/>
      <c r="AT3233" s="17"/>
      <c r="AU3233" s="17"/>
      <c r="AV3233" s="17"/>
      <c r="AW3233" s="17"/>
      <c r="AX3233" s="17"/>
      <c r="AY3233" s="17"/>
      <c r="AZ3233" s="17"/>
      <c r="BA3233" s="17"/>
      <c r="BB3233" s="17"/>
      <c r="BC3233" s="17"/>
      <c r="BD3233" s="17"/>
      <c r="BE3233" s="17"/>
      <c r="BF3233" s="17"/>
      <c r="BG3233" s="17"/>
      <c r="BH3233" s="17"/>
      <c r="BI3233" s="17"/>
      <c r="BJ3233" s="17"/>
      <c r="BK3233" s="17"/>
      <c r="BL3233" s="17"/>
      <c r="BM3233" s="17"/>
      <c r="BN3233" s="17"/>
    </row>
    <row r="3234" spans="1:66" ht="27" customHeight="1" x14ac:dyDescent="0.2">
      <c r="A3234" s="18">
        <v>2019</v>
      </c>
      <c r="B3234" s="16" t="s">
        <v>1299</v>
      </c>
      <c r="C3234" s="17" t="s">
        <v>980</v>
      </c>
      <c r="E3234" s="14">
        <v>2007</v>
      </c>
      <c r="F3234" s="15" t="s">
        <v>996</v>
      </c>
      <c r="G3234" s="28" t="s">
        <v>44</v>
      </c>
      <c r="H3234" s="28" t="s">
        <v>45</v>
      </c>
      <c r="I3234" s="17" t="s">
        <v>49</v>
      </c>
      <c r="K3234" s="28" t="s">
        <v>40</v>
      </c>
    </row>
    <row r="3235" spans="1:66" ht="27" customHeight="1" x14ac:dyDescent="0.2">
      <c r="A3235" s="18">
        <v>2019</v>
      </c>
      <c r="B3235" s="16" t="s">
        <v>1299</v>
      </c>
      <c r="C3235" s="17" t="s">
        <v>980</v>
      </c>
      <c r="E3235" s="14">
        <v>2007</v>
      </c>
      <c r="F3235" s="15" t="s">
        <v>1016</v>
      </c>
      <c r="G3235" s="28" t="s">
        <v>44</v>
      </c>
      <c r="H3235" s="28" t="s">
        <v>1347</v>
      </c>
      <c r="K3235" s="28" t="s">
        <v>40</v>
      </c>
    </row>
    <row r="3236" spans="1:66" ht="27" customHeight="1" x14ac:dyDescent="0.2">
      <c r="A3236" s="18">
        <v>2019</v>
      </c>
      <c r="B3236" s="16" t="s">
        <v>1299</v>
      </c>
      <c r="C3236" s="36" t="s">
        <v>980</v>
      </c>
      <c r="D3236" s="107"/>
      <c r="E3236" s="14">
        <v>2006</v>
      </c>
      <c r="F3236" s="15" t="s">
        <v>1003</v>
      </c>
      <c r="G3236" s="28" t="s">
        <v>44</v>
      </c>
      <c r="H3236" s="28" t="s">
        <v>45</v>
      </c>
      <c r="I3236" s="17" t="s">
        <v>50</v>
      </c>
      <c r="K3236" s="28" t="s">
        <v>40</v>
      </c>
    </row>
    <row r="3237" spans="1:66" ht="27" customHeight="1" x14ac:dyDescent="0.2">
      <c r="A3237" s="18">
        <v>2020</v>
      </c>
      <c r="B3237" s="16" t="s">
        <v>1305</v>
      </c>
      <c r="C3237" s="16" t="s">
        <v>980</v>
      </c>
      <c r="D3237" s="103"/>
      <c r="E3237" s="18">
        <v>2012</v>
      </c>
      <c r="F3237" s="23" t="s">
        <v>2026</v>
      </c>
      <c r="G3237" s="31" t="s">
        <v>61</v>
      </c>
      <c r="H3237" s="31" t="s">
        <v>177</v>
      </c>
      <c r="I3237" s="16" t="s">
        <v>46</v>
      </c>
      <c r="J3237" s="16"/>
      <c r="K3237" s="31" t="s">
        <v>40</v>
      </c>
      <c r="M3237" s="16"/>
      <c r="N3237" s="16"/>
      <c r="O3237" s="16"/>
      <c r="P3237" s="16"/>
      <c r="Q3237" s="16"/>
      <c r="R3237" s="16"/>
      <c r="S3237" s="16"/>
      <c r="T3237" s="16"/>
      <c r="U3237" s="16"/>
      <c r="V3237" s="16"/>
      <c r="W3237" s="16"/>
      <c r="X3237" s="16"/>
      <c r="Y3237" s="16"/>
      <c r="Z3237" s="16"/>
      <c r="AA3237" s="16"/>
      <c r="AB3237" s="16"/>
      <c r="AC3237" s="16"/>
      <c r="AD3237" s="16"/>
      <c r="AE3237" s="16"/>
      <c r="AF3237" s="16"/>
      <c r="AG3237" s="16"/>
      <c r="AH3237" s="16"/>
      <c r="AI3237" s="16"/>
      <c r="AJ3237" s="16"/>
      <c r="AK3237" s="16"/>
      <c r="AL3237" s="16"/>
      <c r="AM3237" s="16"/>
      <c r="AN3237" s="16"/>
      <c r="AO3237" s="16"/>
      <c r="AP3237" s="16"/>
      <c r="AQ3237" s="16"/>
      <c r="AR3237" s="16"/>
      <c r="AS3237" s="16"/>
      <c r="AT3237" s="16"/>
      <c r="AU3237" s="16"/>
      <c r="AV3237" s="16"/>
      <c r="AW3237" s="16"/>
      <c r="AX3237" s="16"/>
      <c r="AY3237" s="16"/>
      <c r="AZ3237" s="16"/>
      <c r="BA3237" s="16"/>
      <c r="BB3237" s="16"/>
      <c r="BC3237" s="16"/>
      <c r="BD3237" s="16"/>
      <c r="BE3237" s="16"/>
      <c r="BF3237" s="16"/>
      <c r="BG3237" s="16"/>
      <c r="BH3237" s="16"/>
      <c r="BI3237" s="16"/>
      <c r="BJ3237" s="16"/>
      <c r="BK3237" s="16"/>
      <c r="BL3237" s="16"/>
      <c r="BM3237" s="16"/>
      <c r="BN3237" s="16"/>
    </row>
    <row r="3238" spans="1:66" ht="27" customHeight="1" x14ac:dyDescent="0.2">
      <c r="A3238" s="18">
        <v>2020</v>
      </c>
      <c r="B3238" s="16" t="s">
        <v>1305</v>
      </c>
      <c r="C3238" s="16" t="s">
        <v>980</v>
      </c>
      <c r="D3238" s="103"/>
      <c r="E3238" s="18">
        <v>2012</v>
      </c>
      <c r="F3238" s="23" t="s">
        <v>1580</v>
      </c>
      <c r="G3238" s="31" t="s">
        <v>44</v>
      </c>
      <c r="H3238" s="31" t="s">
        <v>1347</v>
      </c>
      <c r="I3238" s="16" t="s">
        <v>49</v>
      </c>
      <c r="J3238" s="16" t="s">
        <v>50</v>
      </c>
      <c r="K3238" s="31" t="s">
        <v>40</v>
      </c>
      <c r="M3238" s="16"/>
      <c r="N3238" s="16"/>
      <c r="O3238" s="16"/>
      <c r="P3238" s="16"/>
      <c r="Q3238" s="16"/>
      <c r="R3238" s="16"/>
      <c r="S3238" s="16"/>
      <c r="T3238" s="16"/>
      <c r="U3238" s="16"/>
      <c r="V3238" s="16"/>
      <c r="W3238" s="16"/>
      <c r="X3238" s="16"/>
      <c r="Y3238" s="16"/>
      <c r="Z3238" s="16"/>
      <c r="AA3238" s="16"/>
      <c r="AB3238" s="16"/>
      <c r="AC3238" s="16"/>
      <c r="AD3238" s="16"/>
      <c r="AE3238" s="16"/>
      <c r="AF3238" s="16"/>
      <c r="AG3238" s="16"/>
      <c r="AH3238" s="16"/>
      <c r="AI3238" s="16"/>
      <c r="AJ3238" s="16"/>
      <c r="AK3238" s="16"/>
      <c r="AL3238" s="16"/>
      <c r="AM3238" s="16"/>
      <c r="AN3238" s="16"/>
      <c r="AO3238" s="16"/>
      <c r="AP3238" s="16"/>
      <c r="AQ3238" s="16"/>
      <c r="AR3238" s="16"/>
      <c r="AS3238" s="16"/>
      <c r="AT3238" s="16"/>
      <c r="AU3238" s="16"/>
      <c r="AV3238" s="16"/>
      <c r="AW3238" s="16"/>
      <c r="AX3238" s="16"/>
      <c r="AY3238" s="16"/>
      <c r="AZ3238" s="16"/>
      <c r="BA3238" s="16"/>
      <c r="BB3238" s="16"/>
      <c r="BC3238" s="16"/>
      <c r="BD3238" s="16"/>
      <c r="BE3238" s="16"/>
      <c r="BF3238" s="16"/>
      <c r="BG3238" s="16"/>
      <c r="BH3238" s="16"/>
      <c r="BI3238" s="16"/>
      <c r="BJ3238" s="16"/>
      <c r="BK3238" s="16"/>
      <c r="BL3238" s="16"/>
      <c r="BM3238" s="16"/>
      <c r="BN3238" s="16"/>
    </row>
    <row r="3239" spans="1:66" ht="27" customHeight="1" x14ac:dyDescent="0.2">
      <c r="A3239" s="12">
        <v>2020</v>
      </c>
      <c r="B3239" s="32" t="s">
        <v>1305</v>
      </c>
      <c r="C3239" s="32" t="s">
        <v>980</v>
      </c>
      <c r="D3239" s="105"/>
      <c r="E3239" s="12">
        <v>2011</v>
      </c>
      <c r="F3239" s="13" t="s">
        <v>1482</v>
      </c>
      <c r="G3239" s="33" t="s">
        <v>1346</v>
      </c>
      <c r="H3239" s="33" t="s">
        <v>1347</v>
      </c>
      <c r="I3239" s="32" t="s">
        <v>49</v>
      </c>
      <c r="J3239" s="32" t="s">
        <v>47</v>
      </c>
      <c r="K3239" s="33" t="s">
        <v>1348</v>
      </c>
      <c r="L3239" s="76"/>
      <c r="M3239" s="32"/>
      <c r="N3239" s="32"/>
      <c r="O3239" s="32"/>
      <c r="P3239" s="32"/>
      <c r="Q3239" s="32"/>
      <c r="R3239" s="32"/>
      <c r="S3239" s="32"/>
      <c r="T3239" s="32"/>
      <c r="U3239" s="32"/>
      <c r="V3239" s="32"/>
      <c r="W3239" s="32"/>
      <c r="X3239" s="32"/>
      <c r="Y3239" s="32"/>
      <c r="Z3239" s="32"/>
      <c r="AA3239" s="32"/>
      <c r="AB3239" s="32"/>
      <c r="AC3239" s="32"/>
      <c r="AD3239" s="32"/>
      <c r="AE3239" s="32"/>
      <c r="AF3239" s="32"/>
      <c r="AG3239" s="32"/>
      <c r="AH3239" s="32"/>
      <c r="AI3239" s="32"/>
      <c r="AJ3239" s="32"/>
      <c r="AK3239" s="32"/>
      <c r="AL3239" s="32"/>
      <c r="AM3239" s="32"/>
      <c r="AN3239" s="32"/>
      <c r="AO3239" s="32"/>
      <c r="AP3239" s="32"/>
      <c r="AQ3239" s="32"/>
      <c r="AR3239" s="32"/>
      <c r="AS3239" s="32"/>
      <c r="AT3239" s="32"/>
      <c r="AU3239" s="32"/>
      <c r="AV3239" s="32"/>
      <c r="AW3239" s="32"/>
      <c r="AX3239" s="32"/>
      <c r="AY3239" s="32"/>
      <c r="AZ3239" s="32"/>
      <c r="BA3239" s="32"/>
      <c r="BB3239" s="32"/>
      <c r="BC3239" s="32"/>
      <c r="BD3239" s="32"/>
      <c r="BE3239" s="32"/>
      <c r="BF3239" s="32"/>
      <c r="BG3239" s="32"/>
      <c r="BH3239" s="32"/>
      <c r="BI3239" s="32"/>
      <c r="BJ3239" s="32"/>
      <c r="BK3239" s="32"/>
      <c r="BL3239" s="32"/>
      <c r="BM3239" s="32"/>
      <c r="BN3239" s="32"/>
    </row>
    <row r="3240" spans="1:66" ht="27" customHeight="1" x14ac:dyDescent="0.2">
      <c r="A3240" s="20">
        <v>2020</v>
      </c>
      <c r="B3240" s="16" t="s">
        <v>1305</v>
      </c>
      <c r="C3240" s="17" t="s">
        <v>980</v>
      </c>
      <c r="E3240" s="14">
        <v>2010</v>
      </c>
      <c r="F3240" s="15" t="s">
        <v>989</v>
      </c>
      <c r="G3240" s="28" t="s">
        <v>127</v>
      </c>
      <c r="H3240" s="28" t="s">
        <v>127</v>
      </c>
      <c r="I3240" s="16" t="s">
        <v>49</v>
      </c>
      <c r="K3240" s="28" t="s">
        <v>1348</v>
      </c>
    </row>
    <row r="3241" spans="1:66" ht="27" customHeight="1" x14ac:dyDescent="0.2">
      <c r="A3241" s="20">
        <v>2020</v>
      </c>
      <c r="B3241" s="16" t="s">
        <v>1305</v>
      </c>
      <c r="C3241" s="17" t="s">
        <v>980</v>
      </c>
      <c r="E3241" s="14">
        <v>2010</v>
      </c>
      <c r="F3241" s="15" t="s">
        <v>1013</v>
      </c>
      <c r="G3241" s="28" t="s">
        <v>104</v>
      </c>
      <c r="H3241" s="31" t="s">
        <v>68</v>
      </c>
      <c r="I3241" s="16" t="s">
        <v>49</v>
      </c>
      <c r="K3241" s="28" t="s">
        <v>67</v>
      </c>
    </row>
    <row r="3242" spans="1:66" ht="27" customHeight="1" x14ac:dyDescent="0.2">
      <c r="A3242" s="20">
        <v>2020</v>
      </c>
      <c r="B3242" s="16" t="s">
        <v>1305</v>
      </c>
      <c r="C3242" s="17" t="s">
        <v>980</v>
      </c>
      <c r="E3242" s="14">
        <v>2009</v>
      </c>
      <c r="F3242" s="15" t="s">
        <v>1028</v>
      </c>
      <c r="G3242" s="28" t="s">
        <v>41</v>
      </c>
      <c r="H3242" s="28" t="s">
        <v>41</v>
      </c>
      <c r="I3242" s="16" t="s">
        <v>49</v>
      </c>
      <c r="K3242" s="28" t="s">
        <v>1348</v>
      </c>
    </row>
    <row r="3243" spans="1:66" ht="27" customHeight="1" x14ac:dyDescent="0.2">
      <c r="A3243" s="20">
        <v>2020</v>
      </c>
      <c r="B3243" s="16" t="s">
        <v>1305</v>
      </c>
      <c r="C3243" s="17" t="s">
        <v>980</v>
      </c>
      <c r="E3243" s="14">
        <v>2008</v>
      </c>
      <c r="F3243" s="15" t="s">
        <v>999</v>
      </c>
      <c r="G3243" s="28" t="s">
        <v>44</v>
      </c>
      <c r="H3243" s="28" t="s">
        <v>1347</v>
      </c>
      <c r="I3243" s="17" t="s">
        <v>49</v>
      </c>
      <c r="K3243" s="28" t="s">
        <v>40</v>
      </c>
    </row>
    <row r="3244" spans="1:66" ht="27" customHeight="1" x14ac:dyDescent="0.2">
      <c r="A3244" s="20">
        <v>2020</v>
      </c>
      <c r="B3244" s="16" t="s">
        <v>1305</v>
      </c>
      <c r="C3244" s="17" t="s">
        <v>980</v>
      </c>
      <c r="E3244" s="14">
        <v>2006</v>
      </c>
      <c r="F3244" s="15" t="s">
        <v>1014</v>
      </c>
      <c r="G3244" s="28" t="s">
        <v>44</v>
      </c>
      <c r="H3244" s="28" t="s">
        <v>45</v>
      </c>
      <c r="I3244" s="17" t="s">
        <v>50</v>
      </c>
      <c r="K3244" s="28" t="s">
        <v>40</v>
      </c>
    </row>
    <row r="3245" spans="1:66" s="16" customFormat="1" ht="27" customHeight="1" x14ac:dyDescent="0.2">
      <c r="A3245" s="18">
        <v>700</v>
      </c>
      <c r="B3245" s="16" t="s">
        <v>1308</v>
      </c>
      <c r="C3245" s="16" t="s">
        <v>10</v>
      </c>
      <c r="D3245" s="103">
        <v>43435</v>
      </c>
      <c r="E3245" s="18">
        <v>2018</v>
      </c>
      <c r="F3245" s="23" t="s">
        <v>4595</v>
      </c>
      <c r="G3245" s="31" t="s">
        <v>44</v>
      </c>
      <c r="H3245" s="31" t="s">
        <v>45</v>
      </c>
      <c r="I3245" s="16" t="s">
        <v>49</v>
      </c>
      <c r="J3245" s="16" t="s">
        <v>50</v>
      </c>
      <c r="K3245" s="31" t="s">
        <v>40</v>
      </c>
      <c r="L3245" s="31" t="s">
        <v>4594</v>
      </c>
    </row>
    <row r="3246" spans="1:66" s="16" customFormat="1" ht="27" customHeight="1" x14ac:dyDescent="0.2">
      <c r="A3246" s="18">
        <v>701</v>
      </c>
      <c r="B3246" s="16" t="s">
        <v>1312</v>
      </c>
      <c r="C3246" s="16" t="s">
        <v>10</v>
      </c>
      <c r="D3246" s="103">
        <v>43273</v>
      </c>
      <c r="E3246" s="18">
        <v>2018</v>
      </c>
      <c r="F3246" s="23" t="s">
        <v>1640</v>
      </c>
      <c r="G3246" s="31" t="s">
        <v>104</v>
      </c>
      <c r="H3246" s="31" t="s">
        <v>1347</v>
      </c>
      <c r="I3246" s="16" t="s">
        <v>49</v>
      </c>
      <c r="J3246" s="16" t="s">
        <v>46</v>
      </c>
      <c r="K3246" s="31" t="s">
        <v>1348</v>
      </c>
      <c r="L3246" s="75" t="s">
        <v>4511</v>
      </c>
    </row>
    <row r="3247" spans="1:66" s="16" customFormat="1" ht="27" customHeight="1" x14ac:dyDescent="0.2">
      <c r="A3247" s="18">
        <v>706</v>
      </c>
      <c r="B3247" s="16" t="s">
        <v>1269</v>
      </c>
      <c r="C3247" s="16" t="s">
        <v>10</v>
      </c>
      <c r="D3247" s="103">
        <v>43248</v>
      </c>
      <c r="E3247" s="18">
        <v>2018</v>
      </c>
      <c r="F3247" s="23" t="s">
        <v>4420</v>
      </c>
      <c r="G3247" s="31" t="s">
        <v>44</v>
      </c>
      <c r="H3247" s="31" t="s">
        <v>45</v>
      </c>
      <c r="I3247" s="16" t="s">
        <v>46</v>
      </c>
      <c r="J3247" s="16" t="s">
        <v>46</v>
      </c>
      <c r="K3247" s="31" t="s">
        <v>40</v>
      </c>
      <c r="L3247" s="75" t="s">
        <v>4421</v>
      </c>
    </row>
    <row r="3248" spans="1:66" s="16" customFormat="1" ht="27" customHeight="1" x14ac:dyDescent="0.2">
      <c r="A3248" s="18">
        <v>700</v>
      </c>
      <c r="B3248" s="16" t="s">
        <v>1308</v>
      </c>
      <c r="C3248" s="16" t="s">
        <v>10</v>
      </c>
      <c r="D3248" s="103">
        <v>43248</v>
      </c>
      <c r="E3248" s="18">
        <v>2018</v>
      </c>
      <c r="F3248" s="23" t="s">
        <v>4422</v>
      </c>
      <c r="G3248" s="31" t="s">
        <v>44</v>
      </c>
      <c r="H3248" s="31" t="s">
        <v>45</v>
      </c>
      <c r="I3248" s="16" t="s">
        <v>46</v>
      </c>
      <c r="J3248" s="16" t="s">
        <v>50</v>
      </c>
      <c r="K3248" s="31" t="s">
        <v>40</v>
      </c>
      <c r="L3248" s="75" t="s">
        <v>4423</v>
      </c>
    </row>
    <row r="3249" spans="1:12" s="16" customFormat="1" ht="27" customHeight="1" x14ac:dyDescent="0.2">
      <c r="A3249" s="18">
        <v>702</v>
      </c>
      <c r="B3249" s="16" t="s">
        <v>1310</v>
      </c>
      <c r="C3249" s="29" t="s">
        <v>10</v>
      </c>
      <c r="D3249" s="108"/>
      <c r="E3249" s="18">
        <v>2017</v>
      </c>
      <c r="F3249" s="23" t="s">
        <v>4218</v>
      </c>
      <c r="G3249" s="31" t="s">
        <v>44</v>
      </c>
      <c r="H3249" s="31" t="s">
        <v>68</v>
      </c>
      <c r="I3249" s="16" t="s">
        <v>46</v>
      </c>
      <c r="J3249" s="16" t="s">
        <v>49</v>
      </c>
      <c r="K3249" s="31"/>
      <c r="L3249" s="31" t="s">
        <v>3107</v>
      </c>
    </row>
    <row r="3250" spans="1:12" s="16" customFormat="1" ht="27" customHeight="1" x14ac:dyDescent="0.2">
      <c r="A3250" s="18">
        <v>701</v>
      </c>
      <c r="B3250" s="16" t="s">
        <v>1312</v>
      </c>
      <c r="C3250" s="29" t="s">
        <v>10</v>
      </c>
      <c r="D3250" s="108"/>
      <c r="E3250" s="18">
        <v>2017</v>
      </c>
      <c r="F3250" s="23" t="s">
        <v>4216</v>
      </c>
      <c r="G3250" s="31" t="s">
        <v>61</v>
      </c>
      <c r="H3250" s="31" t="s">
        <v>177</v>
      </c>
      <c r="I3250" s="16" t="s">
        <v>46</v>
      </c>
      <c r="J3250" s="16" t="s">
        <v>50</v>
      </c>
      <c r="K3250" s="31" t="s">
        <v>40</v>
      </c>
      <c r="L3250" s="31" t="s">
        <v>4217</v>
      </c>
    </row>
    <row r="3251" spans="1:12" s="16" customFormat="1" ht="27" customHeight="1" x14ac:dyDescent="0.2">
      <c r="A3251" s="18">
        <v>716</v>
      </c>
      <c r="B3251" s="16" t="s">
        <v>1311</v>
      </c>
      <c r="C3251" s="29" t="s">
        <v>10</v>
      </c>
      <c r="D3251" s="108"/>
      <c r="E3251" s="18">
        <v>2017</v>
      </c>
      <c r="F3251" s="23" t="s">
        <v>4215</v>
      </c>
      <c r="G3251" s="31" t="s">
        <v>41</v>
      </c>
      <c r="H3251" s="31"/>
      <c r="I3251" s="16" t="s">
        <v>49</v>
      </c>
      <c r="J3251" s="16" t="s">
        <v>46</v>
      </c>
      <c r="K3251" s="31" t="s">
        <v>1348</v>
      </c>
      <c r="L3251" s="31" t="s">
        <v>3888</v>
      </c>
    </row>
    <row r="3252" spans="1:12" s="16" customFormat="1" ht="27" customHeight="1" x14ac:dyDescent="0.2">
      <c r="A3252" s="18">
        <v>701</v>
      </c>
      <c r="B3252" s="16" t="s">
        <v>1312</v>
      </c>
      <c r="C3252" s="29" t="s">
        <v>10</v>
      </c>
      <c r="D3252" s="108"/>
      <c r="E3252" s="18">
        <v>2017</v>
      </c>
      <c r="F3252" s="23" t="s">
        <v>2231</v>
      </c>
      <c r="G3252" s="31" t="s">
        <v>127</v>
      </c>
      <c r="H3252" s="31"/>
      <c r="I3252" s="16" t="s">
        <v>49</v>
      </c>
      <c r="J3252" s="16" t="s">
        <v>46</v>
      </c>
      <c r="K3252" s="31" t="s">
        <v>40</v>
      </c>
      <c r="L3252" s="75" t="s">
        <v>3891</v>
      </c>
    </row>
    <row r="3253" spans="1:12" s="16" customFormat="1" ht="27" customHeight="1" x14ac:dyDescent="0.2">
      <c r="A3253" s="18">
        <v>700</v>
      </c>
      <c r="B3253" s="16" t="s">
        <v>1308</v>
      </c>
      <c r="C3253" s="29" t="s">
        <v>10</v>
      </c>
      <c r="D3253" s="108"/>
      <c r="E3253" s="18">
        <v>2017</v>
      </c>
      <c r="F3253" s="23" t="s">
        <v>3889</v>
      </c>
      <c r="G3253" s="31" t="s">
        <v>2486</v>
      </c>
      <c r="H3253" s="31" t="s">
        <v>2494</v>
      </c>
      <c r="K3253" s="31"/>
      <c r="L3253" s="75" t="s">
        <v>3890</v>
      </c>
    </row>
    <row r="3254" spans="1:12" s="16" customFormat="1" ht="27" customHeight="1" x14ac:dyDescent="0.2">
      <c r="A3254" s="18">
        <v>714</v>
      </c>
      <c r="B3254" s="16" t="s">
        <v>1309</v>
      </c>
      <c r="C3254" s="29" t="s">
        <v>10</v>
      </c>
      <c r="D3254" s="108"/>
      <c r="E3254" s="18">
        <v>2016</v>
      </c>
      <c r="F3254" s="23" t="s">
        <v>3887</v>
      </c>
      <c r="G3254" s="31" t="s">
        <v>41</v>
      </c>
      <c r="H3254" s="31"/>
      <c r="I3254" s="16" t="s">
        <v>49</v>
      </c>
      <c r="J3254" s="16" t="s">
        <v>46</v>
      </c>
      <c r="K3254" s="31" t="s">
        <v>1348</v>
      </c>
      <c r="L3254" s="75" t="s">
        <v>3888</v>
      </c>
    </row>
    <row r="3255" spans="1:12" s="16" customFormat="1" ht="27" customHeight="1" x14ac:dyDescent="0.2">
      <c r="A3255" s="18">
        <v>702</v>
      </c>
      <c r="B3255" s="16" t="s">
        <v>1310</v>
      </c>
      <c r="C3255" s="29" t="s">
        <v>10</v>
      </c>
      <c r="D3255" s="108"/>
      <c r="E3255" s="18">
        <v>2016</v>
      </c>
      <c r="F3255" s="23" t="s">
        <v>3885</v>
      </c>
      <c r="G3255" s="31" t="s">
        <v>1346</v>
      </c>
      <c r="H3255" s="31"/>
      <c r="I3255" s="16" t="s">
        <v>49</v>
      </c>
      <c r="J3255" s="16" t="s">
        <v>46</v>
      </c>
      <c r="K3255" s="31" t="s">
        <v>1348</v>
      </c>
      <c r="L3255" s="31" t="s">
        <v>3886</v>
      </c>
    </row>
    <row r="3256" spans="1:12" s="16" customFormat="1" ht="27" customHeight="1" x14ac:dyDescent="0.2">
      <c r="A3256" s="18">
        <v>700</v>
      </c>
      <c r="B3256" s="16" t="s">
        <v>1308</v>
      </c>
      <c r="C3256" s="29" t="s">
        <v>10</v>
      </c>
      <c r="D3256" s="108"/>
      <c r="E3256" s="18">
        <v>2016</v>
      </c>
      <c r="F3256" s="23" t="s">
        <v>3883</v>
      </c>
      <c r="G3256" s="31" t="s">
        <v>3196</v>
      </c>
      <c r="H3256" s="31" t="s">
        <v>1347</v>
      </c>
      <c r="I3256" s="16" t="s">
        <v>46</v>
      </c>
      <c r="J3256" s="16" t="s">
        <v>50</v>
      </c>
      <c r="K3256" s="31" t="s">
        <v>67</v>
      </c>
      <c r="L3256" s="31" t="s">
        <v>3884</v>
      </c>
    </row>
    <row r="3257" spans="1:12" s="16" customFormat="1" ht="27" customHeight="1" x14ac:dyDescent="0.2">
      <c r="A3257" s="18">
        <v>701</v>
      </c>
      <c r="B3257" s="16" t="s">
        <v>1312</v>
      </c>
      <c r="C3257" s="29" t="s">
        <v>10</v>
      </c>
      <c r="D3257" s="108"/>
      <c r="E3257" s="18">
        <v>2016</v>
      </c>
      <c r="F3257" s="23" t="s">
        <v>2007</v>
      </c>
      <c r="G3257" s="31" t="s">
        <v>44</v>
      </c>
      <c r="H3257" s="31" t="s">
        <v>1347</v>
      </c>
      <c r="I3257" s="16" t="s">
        <v>46</v>
      </c>
      <c r="J3257" s="16" t="s">
        <v>49</v>
      </c>
      <c r="K3257" s="31" t="s">
        <v>40</v>
      </c>
      <c r="L3257" s="31" t="s">
        <v>3630</v>
      </c>
    </row>
    <row r="3258" spans="1:12" s="16" customFormat="1" ht="27" customHeight="1" x14ac:dyDescent="0.2">
      <c r="A3258" s="18">
        <v>716</v>
      </c>
      <c r="B3258" s="16" t="s">
        <v>1311</v>
      </c>
      <c r="C3258" s="29" t="s">
        <v>10</v>
      </c>
      <c r="D3258" s="108"/>
      <c r="E3258" s="18">
        <v>2016</v>
      </c>
      <c r="F3258" s="23" t="s">
        <v>3631</v>
      </c>
      <c r="G3258" s="31" t="s">
        <v>83</v>
      </c>
      <c r="H3258" s="31" t="s">
        <v>1347</v>
      </c>
      <c r="I3258" s="16" t="s">
        <v>46</v>
      </c>
      <c r="J3258" s="16" t="s">
        <v>49</v>
      </c>
      <c r="K3258" s="31" t="s">
        <v>40</v>
      </c>
      <c r="L3258" s="31" t="s">
        <v>3632</v>
      </c>
    </row>
    <row r="3259" spans="1:12" s="16" customFormat="1" ht="27" customHeight="1" x14ac:dyDescent="0.2">
      <c r="A3259" s="18">
        <v>700</v>
      </c>
      <c r="B3259" s="16" t="s">
        <v>1308</v>
      </c>
      <c r="C3259" s="29" t="s">
        <v>10</v>
      </c>
      <c r="D3259" s="108"/>
      <c r="E3259" s="18">
        <v>2015</v>
      </c>
      <c r="F3259" s="23" t="s">
        <v>3293</v>
      </c>
      <c r="G3259" s="31" t="s">
        <v>2130</v>
      </c>
      <c r="H3259" s="31" t="s">
        <v>177</v>
      </c>
      <c r="I3259" s="16" t="s">
        <v>46</v>
      </c>
      <c r="J3259" s="16" t="s">
        <v>50</v>
      </c>
      <c r="K3259" s="31" t="s">
        <v>40</v>
      </c>
      <c r="L3259" s="31" t="s">
        <v>3294</v>
      </c>
    </row>
    <row r="3260" spans="1:12" s="16" customFormat="1" ht="27" customHeight="1" x14ac:dyDescent="0.2">
      <c r="A3260" s="18">
        <v>716</v>
      </c>
      <c r="B3260" s="16" t="s">
        <v>1311</v>
      </c>
      <c r="C3260" s="29" t="s">
        <v>10</v>
      </c>
      <c r="D3260" s="108"/>
      <c r="E3260" s="18">
        <v>2015</v>
      </c>
      <c r="F3260" s="23" t="s">
        <v>3243</v>
      </c>
      <c r="G3260" s="31" t="s">
        <v>127</v>
      </c>
      <c r="H3260" s="31" t="s">
        <v>1347</v>
      </c>
      <c r="I3260" s="16" t="s">
        <v>49</v>
      </c>
      <c r="J3260" s="16" t="s">
        <v>80</v>
      </c>
      <c r="K3260" s="31" t="s">
        <v>1348</v>
      </c>
      <c r="L3260" s="31" t="s">
        <v>3244</v>
      </c>
    </row>
    <row r="3261" spans="1:12" s="16" customFormat="1" ht="27" customHeight="1" x14ac:dyDescent="0.2">
      <c r="A3261" s="18">
        <v>714</v>
      </c>
      <c r="B3261" s="16" t="s">
        <v>1309</v>
      </c>
      <c r="C3261" s="29" t="s">
        <v>10</v>
      </c>
      <c r="D3261" s="108"/>
      <c r="E3261" s="18">
        <v>2015</v>
      </c>
      <c r="F3261" s="23" t="s">
        <v>3102</v>
      </c>
      <c r="G3261" s="31" t="s">
        <v>44</v>
      </c>
      <c r="H3261" s="31" t="s">
        <v>1347</v>
      </c>
      <c r="I3261" s="16" t="s">
        <v>49</v>
      </c>
      <c r="J3261" s="16" t="s">
        <v>46</v>
      </c>
      <c r="K3261" s="31"/>
      <c r="L3261" s="31" t="s">
        <v>3103</v>
      </c>
    </row>
    <row r="3262" spans="1:12" s="16" customFormat="1" ht="27" customHeight="1" x14ac:dyDescent="0.2">
      <c r="A3262" s="18">
        <v>702</v>
      </c>
      <c r="B3262" s="16" t="s">
        <v>1310</v>
      </c>
      <c r="C3262" s="29" t="s">
        <v>10</v>
      </c>
      <c r="D3262" s="108"/>
      <c r="E3262" s="18">
        <v>2015</v>
      </c>
      <c r="F3262" s="23" t="s">
        <v>3104</v>
      </c>
      <c r="G3262" s="31" t="s">
        <v>104</v>
      </c>
      <c r="H3262" s="31" t="s">
        <v>1347</v>
      </c>
      <c r="I3262" s="16" t="s">
        <v>49</v>
      </c>
      <c r="J3262" s="16" t="s">
        <v>46</v>
      </c>
      <c r="K3262" s="31" t="s">
        <v>1348</v>
      </c>
      <c r="L3262" s="31" t="s">
        <v>3105</v>
      </c>
    </row>
    <row r="3263" spans="1:12" s="16" customFormat="1" ht="27" customHeight="1" x14ac:dyDescent="0.2">
      <c r="A3263" s="18">
        <v>701</v>
      </c>
      <c r="B3263" s="16" t="s">
        <v>1312</v>
      </c>
      <c r="C3263" s="29" t="s">
        <v>10</v>
      </c>
      <c r="D3263" s="108"/>
      <c r="E3263" s="18">
        <v>2015</v>
      </c>
      <c r="F3263" s="23" t="s">
        <v>3106</v>
      </c>
      <c r="G3263" s="31" t="s">
        <v>44</v>
      </c>
      <c r="H3263" s="31" t="s">
        <v>68</v>
      </c>
      <c r="I3263" s="16" t="s">
        <v>46</v>
      </c>
      <c r="J3263" s="16" t="s">
        <v>49</v>
      </c>
      <c r="K3263" s="31"/>
      <c r="L3263" s="31" t="s">
        <v>3107</v>
      </c>
    </row>
    <row r="3264" spans="1:12" s="16" customFormat="1" ht="27" customHeight="1" x14ac:dyDescent="0.2">
      <c r="A3264" s="18">
        <v>700</v>
      </c>
      <c r="B3264" s="16" t="s">
        <v>1308</v>
      </c>
      <c r="C3264" s="29" t="s">
        <v>10</v>
      </c>
      <c r="D3264" s="108"/>
      <c r="E3264" s="18">
        <v>2015</v>
      </c>
      <c r="F3264" s="23" t="s">
        <v>3108</v>
      </c>
      <c r="G3264" s="31" t="s">
        <v>2486</v>
      </c>
      <c r="H3264" s="31" t="s">
        <v>2494</v>
      </c>
      <c r="K3264" s="31"/>
      <c r="L3264" s="31" t="s">
        <v>3109</v>
      </c>
    </row>
    <row r="3265" spans="1:12" s="16" customFormat="1" ht="27" customHeight="1" x14ac:dyDescent="0.2">
      <c r="A3265" s="18">
        <v>700</v>
      </c>
      <c r="B3265" s="16" t="s">
        <v>1308</v>
      </c>
      <c r="C3265" s="29" t="s">
        <v>10</v>
      </c>
      <c r="D3265" s="108"/>
      <c r="E3265" s="18">
        <v>2015</v>
      </c>
      <c r="F3265" s="23" t="s">
        <v>2869</v>
      </c>
      <c r="G3265" s="31" t="s">
        <v>57</v>
      </c>
      <c r="H3265" s="31" t="s">
        <v>1347</v>
      </c>
      <c r="I3265" s="16" t="s">
        <v>49</v>
      </c>
      <c r="J3265" s="16" t="s">
        <v>50</v>
      </c>
      <c r="K3265" s="31" t="s">
        <v>40</v>
      </c>
      <c r="L3265" s="31" t="s">
        <v>2870</v>
      </c>
    </row>
    <row r="3266" spans="1:12" s="16" customFormat="1" ht="27" customHeight="1" x14ac:dyDescent="0.2">
      <c r="A3266" s="18">
        <v>702</v>
      </c>
      <c r="B3266" s="16" t="s">
        <v>1310</v>
      </c>
      <c r="C3266" s="29" t="s">
        <v>10</v>
      </c>
      <c r="D3266" s="108"/>
      <c r="E3266" s="18">
        <v>2015</v>
      </c>
      <c r="F3266" s="23" t="s">
        <v>2706</v>
      </c>
      <c r="G3266" s="31" t="s">
        <v>1346</v>
      </c>
      <c r="H3266" s="31" t="s">
        <v>1347</v>
      </c>
      <c r="I3266" s="16" t="s">
        <v>46</v>
      </c>
      <c r="J3266" s="16" t="s">
        <v>49</v>
      </c>
      <c r="K3266" s="31" t="s">
        <v>1348</v>
      </c>
      <c r="L3266" s="31" t="s">
        <v>2715</v>
      </c>
    </row>
    <row r="3267" spans="1:12" s="16" customFormat="1" ht="27" customHeight="1" x14ac:dyDescent="0.2">
      <c r="A3267" s="18">
        <v>716</v>
      </c>
      <c r="B3267" s="16" t="s">
        <v>1311</v>
      </c>
      <c r="C3267" s="29" t="s">
        <v>10</v>
      </c>
      <c r="D3267" s="108"/>
      <c r="E3267" s="18">
        <v>2015</v>
      </c>
      <c r="F3267" s="23" t="s">
        <v>2707</v>
      </c>
      <c r="G3267" s="31" t="s">
        <v>106</v>
      </c>
      <c r="H3267" s="31" t="s">
        <v>1347</v>
      </c>
      <c r="I3267" s="16" t="s">
        <v>49</v>
      </c>
      <c r="J3267" s="16" t="s">
        <v>46</v>
      </c>
      <c r="K3267" s="31" t="s">
        <v>65</v>
      </c>
      <c r="L3267" s="31" t="s">
        <v>2708</v>
      </c>
    </row>
    <row r="3268" spans="1:12" s="16" customFormat="1" ht="27" customHeight="1" x14ac:dyDescent="0.2">
      <c r="A3268" s="18">
        <v>714</v>
      </c>
      <c r="B3268" s="16" t="s">
        <v>1309</v>
      </c>
      <c r="C3268" s="29" t="s">
        <v>10</v>
      </c>
      <c r="D3268" s="108"/>
      <c r="E3268" s="18">
        <v>2014</v>
      </c>
      <c r="F3268" s="23" t="s">
        <v>2711</v>
      </c>
      <c r="G3268" s="31" t="s">
        <v>83</v>
      </c>
      <c r="H3268" s="31" t="s">
        <v>1347</v>
      </c>
      <c r="I3268" s="16" t="s">
        <v>49</v>
      </c>
      <c r="J3268" s="16" t="s">
        <v>46</v>
      </c>
      <c r="K3268" s="31" t="s">
        <v>40</v>
      </c>
      <c r="L3268" s="31" t="s">
        <v>2712</v>
      </c>
    </row>
    <row r="3269" spans="1:12" s="16" customFormat="1" ht="27" customHeight="1" x14ac:dyDescent="0.2">
      <c r="A3269" s="18">
        <v>701</v>
      </c>
      <c r="B3269" s="16" t="s">
        <v>1312</v>
      </c>
      <c r="C3269" s="29" t="s">
        <v>10</v>
      </c>
      <c r="D3269" s="108"/>
      <c r="E3269" s="18">
        <v>2014</v>
      </c>
      <c r="F3269" s="23" t="s">
        <v>2713</v>
      </c>
      <c r="G3269" s="31" t="s">
        <v>1346</v>
      </c>
      <c r="H3269" s="31" t="s">
        <v>1347</v>
      </c>
      <c r="I3269" s="16" t="s">
        <v>46</v>
      </c>
      <c r="K3269" s="31" t="s">
        <v>40</v>
      </c>
      <c r="L3269" s="31" t="s">
        <v>2714</v>
      </c>
    </row>
    <row r="3270" spans="1:12" s="16" customFormat="1" ht="27" customHeight="1" x14ac:dyDescent="0.2">
      <c r="A3270" s="18">
        <v>701</v>
      </c>
      <c r="B3270" s="16" t="s">
        <v>1312</v>
      </c>
      <c r="C3270" s="29" t="s">
        <v>10</v>
      </c>
      <c r="D3270" s="108"/>
      <c r="E3270" s="18">
        <v>2014</v>
      </c>
      <c r="F3270" s="23" t="s">
        <v>2716</v>
      </c>
      <c r="G3270" s="31" t="s">
        <v>41</v>
      </c>
      <c r="H3270" s="31" t="s">
        <v>1347</v>
      </c>
      <c r="I3270" s="16" t="s">
        <v>46</v>
      </c>
      <c r="J3270" s="16" t="s">
        <v>49</v>
      </c>
      <c r="K3270" s="31" t="s">
        <v>1348</v>
      </c>
      <c r="L3270" s="31" t="s">
        <v>2717</v>
      </c>
    </row>
    <row r="3271" spans="1:12" s="16" customFormat="1" ht="27" customHeight="1" x14ac:dyDescent="0.2">
      <c r="A3271" s="18">
        <v>716</v>
      </c>
      <c r="B3271" s="16" t="s">
        <v>1311</v>
      </c>
      <c r="C3271" s="29" t="s">
        <v>10</v>
      </c>
      <c r="D3271" s="108"/>
      <c r="E3271" s="18">
        <v>2014</v>
      </c>
      <c r="F3271" s="23" t="s">
        <v>2718</v>
      </c>
      <c r="G3271" s="31" t="s">
        <v>44</v>
      </c>
      <c r="H3271" s="31" t="s">
        <v>1347</v>
      </c>
      <c r="I3271" s="16" t="s">
        <v>46</v>
      </c>
      <c r="J3271" s="16" t="s">
        <v>49</v>
      </c>
      <c r="K3271" s="31" t="s">
        <v>67</v>
      </c>
      <c r="L3271" s="31" t="s">
        <v>2719</v>
      </c>
    </row>
    <row r="3272" spans="1:12" s="16" customFormat="1" ht="27" customHeight="1" x14ac:dyDescent="0.2">
      <c r="A3272" s="18">
        <v>700</v>
      </c>
      <c r="B3272" s="16" t="s">
        <v>1308</v>
      </c>
      <c r="C3272" s="29" t="s">
        <v>10</v>
      </c>
      <c r="D3272" s="108"/>
      <c r="E3272" s="18">
        <v>2014</v>
      </c>
      <c r="F3272" s="23" t="s">
        <v>2720</v>
      </c>
      <c r="G3272" s="31" t="s">
        <v>41</v>
      </c>
      <c r="H3272" s="31" t="s">
        <v>41</v>
      </c>
      <c r="I3272" s="16" t="s">
        <v>49</v>
      </c>
      <c r="J3272" s="16" t="s">
        <v>50</v>
      </c>
      <c r="K3272" s="31" t="s">
        <v>1348</v>
      </c>
      <c r="L3272" s="31" t="s">
        <v>2721</v>
      </c>
    </row>
    <row r="3273" spans="1:12" s="16" customFormat="1" ht="27" customHeight="1" x14ac:dyDescent="0.2">
      <c r="A3273" s="18"/>
      <c r="B3273" s="16" t="s">
        <v>1206</v>
      </c>
      <c r="C3273" s="29" t="s">
        <v>10</v>
      </c>
      <c r="D3273" s="108"/>
      <c r="E3273" s="18">
        <v>2014</v>
      </c>
      <c r="F3273" s="23" t="s">
        <v>2709</v>
      </c>
      <c r="G3273" s="31" t="s">
        <v>2493</v>
      </c>
      <c r="H3273" s="31" t="s">
        <v>2494</v>
      </c>
      <c r="I3273" s="16" t="s">
        <v>49</v>
      </c>
      <c r="J3273" s="16" t="s">
        <v>47</v>
      </c>
      <c r="K3273" s="31" t="s">
        <v>67</v>
      </c>
      <c r="L3273" s="31" t="s">
        <v>2710</v>
      </c>
    </row>
    <row r="3274" spans="1:12" s="16" customFormat="1" ht="27" customHeight="1" x14ac:dyDescent="0.2">
      <c r="A3274" s="18">
        <v>701</v>
      </c>
      <c r="B3274" s="16" t="s">
        <v>1312</v>
      </c>
      <c r="C3274" s="29" t="s">
        <v>10</v>
      </c>
      <c r="D3274" s="108"/>
      <c r="E3274" s="18">
        <v>2012</v>
      </c>
      <c r="F3274" s="23" t="s">
        <v>2424</v>
      </c>
      <c r="G3274" s="31" t="s">
        <v>83</v>
      </c>
      <c r="H3274" s="31" t="s">
        <v>1347</v>
      </c>
      <c r="I3274" s="16" t="s">
        <v>46</v>
      </c>
      <c r="K3274" s="31" t="s">
        <v>40</v>
      </c>
      <c r="L3274" s="75"/>
    </row>
    <row r="3275" spans="1:12" s="16" customFormat="1" ht="27" customHeight="1" x14ac:dyDescent="0.2">
      <c r="A3275" s="18">
        <v>714</v>
      </c>
      <c r="B3275" s="16" t="s">
        <v>1309</v>
      </c>
      <c r="C3275" s="29" t="s">
        <v>10</v>
      </c>
      <c r="D3275" s="108"/>
      <c r="E3275" s="18">
        <v>2011</v>
      </c>
      <c r="F3275" s="23" t="s">
        <v>2423</v>
      </c>
      <c r="G3275" s="31" t="s">
        <v>83</v>
      </c>
      <c r="H3275" s="31" t="s">
        <v>1347</v>
      </c>
      <c r="I3275" s="16" t="s">
        <v>46</v>
      </c>
      <c r="J3275" s="16" t="s">
        <v>49</v>
      </c>
      <c r="K3275" s="31" t="s">
        <v>67</v>
      </c>
      <c r="L3275" s="75"/>
    </row>
    <row r="3276" spans="1:12" s="16" customFormat="1" ht="27" customHeight="1" x14ac:dyDescent="0.2">
      <c r="A3276" s="18">
        <v>702</v>
      </c>
      <c r="B3276" s="16" t="s">
        <v>1310</v>
      </c>
      <c r="C3276" s="29" t="s">
        <v>10</v>
      </c>
      <c r="D3276" s="108"/>
      <c r="E3276" s="18">
        <v>2013</v>
      </c>
      <c r="F3276" s="72" t="s">
        <v>2306</v>
      </c>
      <c r="G3276" s="16" t="s">
        <v>83</v>
      </c>
      <c r="H3276" s="31" t="s">
        <v>1347</v>
      </c>
      <c r="I3276" s="16" t="s">
        <v>46</v>
      </c>
      <c r="J3276" s="16" t="s">
        <v>80</v>
      </c>
      <c r="K3276" s="16" t="s">
        <v>1348</v>
      </c>
      <c r="L3276" s="75"/>
    </row>
    <row r="3277" spans="1:12" s="16" customFormat="1" ht="27" customHeight="1" x14ac:dyDescent="0.2">
      <c r="A3277" s="18">
        <v>702</v>
      </c>
      <c r="B3277" s="16" t="s">
        <v>1310</v>
      </c>
      <c r="C3277" s="29" t="s">
        <v>10</v>
      </c>
      <c r="D3277" s="108"/>
      <c r="E3277" s="18">
        <v>2012</v>
      </c>
      <c r="F3277" s="23" t="s">
        <v>2305</v>
      </c>
      <c r="G3277" s="31" t="s">
        <v>3196</v>
      </c>
      <c r="H3277" s="31" t="s">
        <v>1347</v>
      </c>
      <c r="I3277" s="16" t="s">
        <v>46</v>
      </c>
      <c r="J3277" s="16" t="s">
        <v>49</v>
      </c>
      <c r="K3277" s="31" t="s">
        <v>67</v>
      </c>
      <c r="L3277" s="75"/>
    </row>
    <row r="3278" spans="1:12" s="16" customFormat="1" ht="27" customHeight="1" x14ac:dyDescent="0.2">
      <c r="A3278" s="18">
        <v>701</v>
      </c>
      <c r="B3278" s="16" t="s">
        <v>1312</v>
      </c>
      <c r="C3278" s="29" t="s">
        <v>10</v>
      </c>
      <c r="D3278" s="108"/>
      <c r="E3278" s="18">
        <v>2013</v>
      </c>
      <c r="F3278" s="23" t="s">
        <v>2307</v>
      </c>
      <c r="G3278" s="31" t="s">
        <v>44</v>
      </c>
      <c r="H3278" s="31" t="s">
        <v>1347</v>
      </c>
      <c r="I3278" s="16" t="s">
        <v>46</v>
      </c>
      <c r="J3278" s="16" t="s">
        <v>49</v>
      </c>
      <c r="K3278" s="31" t="s">
        <v>67</v>
      </c>
      <c r="L3278" s="75"/>
    </row>
    <row r="3279" spans="1:12" s="16" customFormat="1" ht="27" customHeight="1" x14ac:dyDescent="0.2">
      <c r="A3279" s="18">
        <v>701</v>
      </c>
      <c r="B3279" s="16" t="s">
        <v>1312</v>
      </c>
      <c r="C3279" s="29" t="s">
        <v>10</v>
      </c>
      <c r="D3279" s="108"/>
      <c r="E3279" s="18">
        <v>2012</v>
      </c>
      <c r="F3279" s="23" t="s">
        <v>2308</v>
      </c>
      <c r="G3279" s="31" t="s">
        <v>44</v>
      </c>
      <c r="H3279" s="31" t="s">
        <v>1347</v>
      </c>
      <c r="I3279" s="16" t="s">
        <v>46</v>
      </c>
      <c r="J3279" s="16" t="s">
        <v>49</v>
      </c>
      <c r="K3279" s="31" t="s">
        <v>40</v>
      </c>
      <c r="L3279" s="75"/>
    </row>
    <row r="3280" spans="1:12" s="16" customFormat="1" ht="27" customHeight="1" x14ac:dyDescent="0.2">
      <c r="A3280" s="18">
        <v>716</v>
      </c>
      <c r="B3280" s="16" t="s">
        <v>1311</v>
      </c>
      <c r="C3280" s="29" t="s">
        <v>10</v>
      </c>
      <c r="D3280" s="108"/>
      <c r="E3280" s="18">
        <v>2013</v>
      </c>
      <c r="F3280" s="23" t="s">
        <v>2321</v>
      </c>
      <c r="G3280" s="31" t="s">
        <v>44</v>
      </c>
      <c r="H3280" s="31" t="s">
        <v>1347</v>
      </c>
      <c r="I3280" s="16" t="s">
        <v>49</v>
      </c>
      <c r="J3280" s="16" t="s">
        <v>46</v>
      </c>
      <c r="K3280" s="31" t="s">
        <v>3021</v>
      </c>
      <c r="L3280" s="75"/>
    </row>
    <row r="3281" spans="1:12" s="16" customFormat="1" ht="27" customHeight="1" x14ac:dyDescent="0.2">
      <c r="A3281" s="18">
        <v>716</v>
      </c>
      <c r="B3281" s="16" t="s">
        <v>1311</v>
      </c>
      <c r="C3281" s="29" t="s">
        <v>10</v>
      </c>
      <c r="D3281" s="108"/>
      <c r="E3281" s="18">
        <v>2012</v>
      </c>
      <c r="F3281" s="23" t="s">
        <v>2320</v>
      </c>
      <c r="G3281" s="31" t="s">
        <v>61</v>
      </c>
      <c r="H3281" s="31" t="s">
        <v>177</v>
      </c>
      <c r="I3281" s="16" t="s">
        <v>46</v>
      </c>
      <c r="J3281" s="16" t="s">
        <v>47</v>
      </c>
      <c r="K3281" s="31" t="s">
        <v>40</v>
      </c>
      <c r="L3281" s="75"/>
    </row>
    <row r="3282" spans="1:12" s="16" customFormat="1" ht="27" customHeight="1" x14ac:dyDescent="0.2">
      <c r="A3282" s="18">
        <v>700</v>
      </c>
      <c r="B3282" s="16" t="s">
        <v>1308</v>
      </c>
      <c r="C3282" s="29" t="s">
        <v>10</v>
      </c>
      <c r="D3282" s="108"/>
      <c r="E3282" s="18">
        <v>2013</v>
      </c>
      <c r="F3282" s="23" t="s">
        <v>2319</v>
      </c>
      <c r="G3282" s="31" t="s">
        <v>41</v>
      </c>
      <c r="H3282" s="31" t="s">
        <v>1347</v>
      </c>
      <c r="I3282" s="16" t="s">
        <v>46</v>
      </c>
      <c r="J3282" s="16" t="s">
        <v>49</v>
      </c>
      <c r="K3282" s="31" t="s">
        <v>1348</v>
      </c>
      <c r="L3282" s="75"/>
    </row>
    <row r="3283" spans="1:12" s="16" customFormat="1" ht="27" customHeight="1" x14ac:dyDescent="0.2">
      <c r="A3283" s="18">
        <v>700</v>
      </c>
      <c r="B3283" s="16" t="s">
        <v>1308</v>
      </c>
      <c r="C3283" s="29" t="s">
        <v>10</v>
      </c>
      <c r="D3283" s="108"/>
      <c r="E3283" s="18">
        <v>2012</v>
      </c>
      <c r="F3283" s="23" t="s">
        <v>2318</v>
      </c>
      <c r="G3283" s="31" t="s">
        <v>2130</v>
      </c>
      <c r="H3283" s="31" t="s">
        <v>1347</v>
      </c>
      <c r="I3283" s="16" t="s">
        <v>46</v>
      </c>
      <c r="J3283" s="16" t="s">
        <v>50</v>
      </c>
      <c r="K3283" s="31" t="s">
        <v>40</v>
      </c>
      <c r="L3283" s="75"/>
    </row>
    <row r="3284" spans="1:12" s="16" customFormat="1" ht="27" customHeight="1" x14ac:dyDescent="0.2">
      <c r="A3284" s="18">
        <v>700</v>
      </c>
      <c r="B3284" s="16" t="s">
        <v>1308</v>
      </c>
      <c r="C3284" s="29" t="s">
        <v>10</v>
      </c>
      <c r="D3284" s="108"/>
      <c r="E3284" s="18">
        <v>2012</v>
      </c>
      <c r="F3284" s="23" t="s">
        <v>2317</v>
      </c>
      <c r="G3284" s="31" t="s">
        <v>44</v>
      </c>
      <c r="H3284" s="31" t="s">
        <v>1347</v>
      </c>
      <c r="I3284" s="16" t="s">
        <v>46</v>
      </c>
      <c r="J3284" s="16" t="s">
        <v>49</v>
      </c>
      <c r="K3284" s="31" t="s">
        <v>67</v>
      </c>
      <c r="L3284" s="75"/>
    </row>
    <row r="3285" spans="1:12" s="16" customFormat="1" ht="27" customHeight="1" x14ac:dyDescent="0.2">
      <c r="A3285" s="18">
        <v>700</v>
      </c>
      <c r="B3285" s="16" t="s">
        <v>1308</v>
      </c>
      <c r="C3285" s="29" t="s">
        <v>10</v>
      </c>
      <c r="D3285" s="108"/>
      <c r="E3285" s="18">
        <v>2011</v>
      </c>
      <c r="F3285" s="23" t="s">
        <v>2316</v>
      </c>
      <c r="G3285" s="31" t="s">
        <v>44</v>
      </c>
      <c r="H3285" s="31" t="s">
        <v>1347</v>
      </c>
      <c r="I3285" s="16" t="s">
        <v>46</v>
      </c>
      <c r="J3285" s="16" t="s">
        <v>49</v>
      </c>
      <c r="K3285" s="31"/>
      <c r="L3285" s="75"/>
    </row>
    <row r="3286" spans="1:12" s="16" customFormat="1" ht="27" customHeight="1" x14ac:dyDescent="0.2">
      <c r="A3286" s="18">
        <v>714</v>
      </c>
      <c r="B3286" s="16" t="s">
        <v>1309</v>
      </c>
      <c r="C3286" s="29" t="s">
        <v>10</v>
      </c>
      <c r="D3286" s="108"/>
      <c r="E3286" s="18">
        <v>2012</v>
      </c>
      <c r="F3286" s="23" t="s">
        <v>2304</v>
      </c>
      <c r="G3286" s="31" t="s">
        <v>2130</v>
      </c>
      <c r="H3286" s="31" t="s">
        <v>177</v>
      </c>
      <c r="I3286" s="16" t="s">
        <v>46</v>
      </c>
      <c r="J3286" s="16" t="s">
        <v>47</v>
      </c>
      <c r="K3286" s="31" t="s">
        <v>40</v>
      </c>
      <c r="L3286" s="75"/>
    </row>
    <row r="3287" spans="1:12" ht="27" customHeight="1" x14ac:dyDescent="0.2">
      <c r="A3287" s="20">
        <v>714</v>
      </c>
      <c r="B3287" s="16" t="s">
        <v>1309</v>
      </c>
      <c r="C3287" s="36" t="s">
        <v>10</v>
      </c>
      <c r="D3287" s="107"/>
      <c r="E3287" s="14">
        <v>2010</v>
      </c>
      <c r="F3287" s="15" t="s">
        <v>1047</v>
      </c>
      <c r="G3287" s="28" t="s">
        <v>44</v>
      </c>
      <c r="H3287" s="28" t="s">
        <v>1347</v>
      </c>
      <c r="I3287" s="17" t="s">
        <v>46</v>
      </c>
      <c r="K3287" s="28" t="s">
        <v>40</v>
      </c>
    </row>
    <row r="3288" spans="1:12" ht="27" customHeight="1" x14ac:dyDescent="0.2">
      <c r="A3288" s="20">
        <v>714</v>
      </c>
      <c r="B3288" s="16" t="s">
        <v>1309</v>
      </c>
      <c r="C3288" s="17" t="s">
        <v>10</v>
      </c>
      <c r="E3288" s="14">
        <v>2009</v>
      </c>
      <c r="F3288" s="15" t="s">
        <v>1036</v>
      </c>
      <c r="G3288" s="28" t="s">
        <v>44</v>
      </c>
      <c r="H3288" s="28" t="s">
        <v>45</v>
      </c>
      <c r="I3288" s="17" t="s">
        <v>49</v>
      </c>
      <c r="K3288" s="28" t="s">
        <v>3021</v>
      </c>
    </row>
    <row r="3289" spans="1:12" ht="27" customHeight="1" x14ac:dyDescent="0.2">
      <c r="A3289" s="20">
        <v>714</v>
      </c>
      <c r="B3289" s="16" t="s">
        <v>1309</v>
      </c>
      <c r="C3289" s="36" t="s">
        <v>10</v>
      </c>
      <c r="D3289" s="107"/>
      <c r="E3289" s="14">
        <v>2008</v>
      </c>
      <c r="F3289" s="15" t="s">
        <v>1039</v>
      </c>
      <c r="G3289" s="28" t="s">
        <v>44</v>
      </c>
      <c r="H3289" s="28" t="s">
        <v>68</v>
      </c>
      <c r="I3289" s="16" t="s">
        <v>49</v>
      </c>
      <c r="K3289" s="28" t="s">
        <v>67</v>
      </c>
    </row>
    <row r="3290" spans="1:12" ht="27" customHeight="1" x14ac:dyDescent="0.2">
      <c r="A3290" s="20">
        <v>714</v>
      </c>
      <c r="B3290" s="16" t="s">
        <v>1309</v>
      </c>
      <c r="C3290" s="36" t="s">
        <v>10</v>
      </c>
      <c r="D3290" s="107"/>
      <c r="E3290" s="14">
        <v>2007</v>
      </c>
      <c r="F3290" s="15" t="s">
        <v>1043</v>
      </c>
      <c r="G3290" s="28" t="s">
        <v>166</v>
      </c>
      <c r="H3290" s="28" t="s">
        <v>1347</v>
      </c>
      <c r="I3290" s="16" t="s">
        <v>49</v>
      </c>
      <c r="J3290" s="17" t="s">
        <v>42</v>
      </c>
      <c r="K3290" s="28" t="s">
        <v>40</v>
      </c>
    </row>
    <row r="3291" spans="1:12" ht="27" customHeight="1" x14ac:dyDescent="0.2">
      <c r="A3291" s="20">
        <v>714</v>
      </c>
      <c r="B3291" s="16" t="s">
        <v>1309</v>
      </c>
      <c r="C3291" s="36" t="s">
        <v>10</v>
      </c>
      <c r="D3291" s="107"/>
      <c r="E3291" s="14">
        <v>2006</v>
      </c>
      <c r="F3291" s="15" t="s">
        <v>1055</v>
      </c>
      <c r="G3291" s="28" t="s">
        <v>3196</v>
      </c>
      <c r="H3291" s="28" t="s">
        <v>1347</v>
      </c>
      <c r="I3291" s="17" t="s">
        <v>42</v>
      </c>
      <c r="J3291" s="17" t="s">
        <v>49</v>
      </c>
      <c r="K3291" s="28" t="s">
        <v>40</v>
      </c>
    </row>
    <row r="3292" spans="1:12" ht="27" customHeight="1" x14ac:dyDescent="0.2">
      <c r="A3292" s="20">
        <v>714</v>
      </c>
      <c r="B3292" s="16" t="s">
        <v>1309</v>
      </c>
      <c r="C3292" s="17" t="s">
        <v>10</v>
      </c>
      <c r="E3292" s="14">
        <v>2005</v>
      </c>
      <c r="F3292" s="15" t="s">
        <v>1064</v>
      </c>
      <c r="G3292" s="28" t="s">
        <v>44</v>
      </c>
      <c r="H3292" s="28" t="s">
        <v>1347</v>
      </c>
      <c r="I3292" s="17" t="s">
        <v>42</v>
      </c>
      <c r="J3292" s="17" t="s">
        <v>49</v>
      </c>
      <c r="K3292" s="28" t="s">
        <v>40</v>
      </c>
    </row>
    <row r="3293" spans="1:12" ht="27" customHeight="1" x14ac:dyDescent="0.2">
      <c r="A3293" s="20">
        <v>702</v>
      </c>
      <c r="B3293" s="16" t="s">
        <v>1310</v>
      </c>
      <c r="C3293" s="17" t="s">
        <v>10</v>
      </c>
      <c r="E3293" s="14">
        <v>2011</v>
      </c>
      <c r="F3293" s="15" t="s">
        <v>1069</v>
      </c>
      <c r="G3293" s="28" t="s">
        <v>44</v>
      </c>
      <c r="H3293" s="28" t="s">
        <v>1347</v>
      </c>
      <c r="I3293" s="17" t="s">
        <v>46</v>
      </c>
      <c r="K3293" s="28" t="s">
        <v>40</v>
      </c>
    </row>
    <row r="3294" spans="1:12" ht="27" customHeight="1" x14ac:dyDescent="0.2">
      <c r="A3294" s="20">
        <v>702</v>
      </c>
      <c r="B3294" s="16" t="s">
        <v>1310</v>
      </c>
      <c r="C3294" s="17" t="s">
        <v>10</v>
      </c>
      <c r="E3294" s="14">
        <v>2009</v>
      </c>
      <c r="F3294" s="15" t="s">
        <v>1037</v>
      </c>
      <c r="G3294" s="28" t="s">
        <v>44</v>
      </c>
      <c r="H3294" s="28" t="s">
        <v>45</v>
      </c>
      <c r="I3294" s="17" t="s">
        <v>49</v>
      </c>
      <c r="K3294" s="28" t="s">
        <v>3021</v>
      </c>
    </row>
    <row r="3295" spans="1:12" ht="27" customHeight="1" x14ac:dyDescent="0.2">
      <c r="A3295" s="20">
        <v>702</v>
      </c>
      <c r="B3295" s="16" t="s">
        <v>1310</v>
      </c>
      <c r="C3295" s="17" t="s">
        <v>10</v>
      </c>
      <c r="E3295" s="14">
        <v>2008</v>
      </c>
      <c r="F3295" s="15" t="s">
        <v>1053</v>
      </c>
      <c r="G3295" s="28" t="s">
        <v>44</v>
      </c>
      <c r="H3295" s="28" t="s">
        <v>68</v>
      </c>
      <c r="I3295" s="16" t="s">
        <v>49</v>
      </c>
      <c r="K3295" s="28" t="s">
        <v>67</v>
      </c>
    </row>
    <row r="3296" spans="1:12" ht="27" customHeight="1" x14ac:dyDescent="0.2">
      <c r="A3296" s="20">
        <v>702</v>
      </c>
      <c r="B3296" s="16" t="s">
        <v>1310</v>
      </c>
      <c r="C3296" s="17" t="s">
        <v>10</v>
      </c>
      <c r="E3296" s="14">
        <v>2007</v>
      </c>
      <c r="F3296" s="15" t="s">
        <v>1048</v>
      </c>
      <c r="G3296" s="28" t="s">
        <v>83</v>
      </c>
      <c r="H3296" s="28" t="s">
        <v>1347</v>
      </c>
      <c r="I3296" s="16" t="s">
        <v>49</v>
      </c>
      <c r="J3296" s="17" t="s">
        <v>47</v>
      </c>
      <c r="K3296" s="28" t="s">
        <v>1348</v>
      </c>
    </row>
    <row r="3297" spans="1:11" ht="27" customHeight="1" x14ac:dyDescent="0.2">
      <c r="A3297" s="20">
        <v>702</v>
      </c>
      <c r="B3297" s="16" t="s">
        <v>1310</v>
      </c>
      <c r="C3297" s="17" t="s">
        <v>10</v>
      </c>
      <c r="E3297" s="14">
        <v>2006</v>
      </c>
      <c r="F3297" s="15" t="s">
        <v>1051</v>
      </c>
      <c r="G3297" s="28" t="s">
        <v>61</v>
      </c>
      <c r="H3297" s="28" t="s">
        <v>1347</v>
      </c>
      <c r="I3297" s="17" t="s">
        <v>42</v>
      </c>
      <c r="J3297" s="17" t="s">
        <v>46</v>
      </c>
      <c r="K3297" s="28" t="s">
        <v>40</v>
      </c>
    </row>
    <row r="3298" spans="1:11" ht="27" customHeight="1" x14ac:dyDescent="0.2">
      <c r="A3298" s="20">
        <v>702</v>
      </c>
      <c r="B3298" s="16" t="s">
        <v>1310</v>
      </c>
      <c r="C3298" s="17" t="s">
        <v>10</v>
      </c>
      <c r="E3298" s="14">
        <v>2005</v>
      </c>
      <c r="F3298" s="15" t="s">
        <v>1065</v>
      </c>
      <c r="G3298" s="28" t="s">
        <v>44</v>
      </c>
      <c r="H3298" s="28" t="s">
        <v>1347</v>
      </c>
      <c r="I3298" s="17" t="s">
        <v>42</v>
      </c>
      <c r="J3298" s="17" t="s">
        <v>49</v>
      </c>
      <c r="K3298" s="28" t="s">
        <v>40</v>
      </c>
    </row>
    <row r="3299" spans="1:11" ht="27" customHeight="1" x14ac:dyDescent="0.2">
      <c r="A3299" s="18">
        <v>701</v>
      </c>
      <c r="B3299" s="16" t="s">
        <v>1312</v>
      </c>
      <c r="C3299" s="36" t="s">
        <v>10</v>
      </c>
      <c r="D3299" s="107"/>
      <c r="E3299" s="14">
        <v>2011</v>
      </c>
      <c r="F3299" s="15" t="s">
        <v>1046</v>
      </c>
      <c r="G3299" s="28" t="s">
        <v>44</v>
      </c>
      <c r="H3299" s="28" t="s">
        <v>68</v>
      </c>
      <c r="I3299" s="16" t="s">
        <v>49</v>
      </c>
      <c r="K3299" s="28" t="s">
        <v>67</v>
      </c>
    </row>
    <row r="3300" spans="1:11" ht="27" customHeight="1" x14ac:dyDescent="0.2">
      <c r="A3300" s="14">
        <v>701</v>
      </c>
      <c r="B3300" s="16" t="s">
        <v>1312</v>
      </c>
      <c r="C3300" s="36" t="s">
        <v>10</v>
      </c>
      <c r="D3300" s="107"/>
      <c r="E3300" s="14">
        <v>2010</v>
      </c>
      <c r="F3300" s="15" t="s">
        <v>1045</v>
      </c>
      <c r="G3300" s="28" t="s">
        <v>44</v>
      </c>
      <c r="H3300" s="28" t="s">
        <v>1347</v>
      </c>
      <c r="I3300" s="17" t="s">
        <v>42</v>
      </c>
      <c r="J3300" s="17" t="s">
        <v>49</v>
      </c>
      <c r="K3300" s="28" t="s">
        <v>40</v>
      </c>
    </row>
    <row r="3301" spans="1:11" ht="27" customHeight="1" x14ac:dyDescent="0.2">
      <c r="A3301" s="18">
        <v>701</v>
      </c>
      <c r="B3301" s="16" t="s">
        <v>1312</v>
      </c>
      <c r="C3301" s="36" t="s">
        <v>10</v>
      </c>
      <c r="D3301" s="107"/>
      <c r="E3301" s="14">
        <v>2010</v>
      </c>
      <c r="F3301" s="15" t="s">
        <v>1057</v>
      </c>
      <c r="G3301" s="28" t="s">
        <v>104</v>
      </c>
      <c r="H3301" s="28" t="s">
        <v>1347</v>
      </c>
      <c r="I3301" s="16" t="s">
        <v>49</v>
      </c>
      <c r="J3301" s="17" t="s">
        <v>47</v>
      </c>
      <c r="K3301" s="28" t="s">
        <v>40</v>
      </c>
    </row>
    <row r="3302" spans="1:11" ht="27" customHeight="1" x14ac:dyDescent="0.2">
      <c r="A3302" s="18">
        <v>701</v>
      </c>
      <c r="B3302" s="16" t="s">
        <v>1312</v>
      </c>
      <c r="C3302" s="17" t="s">
        <v>10</v>
      </c>
      <c r="E3302" s="14">
        <v>2010</v>
      </c>
      <c r="F3302" s="15" t="s">
        <v>1070</v>
      </c>
      <c r="G3302" s="28" t="s">
        <v>44</v>
      </c>
      <c r="H3302" s="28" t="s">
        <v>1347</v>
      </c>
      <c r="I3302" s="17" t="s">
        <v>46</v>
      </c>
      <c r="K3302" s="28" t="s">
        <v>40</v>
      </c>
    </row>
    <row r="3303" spans="1:11" ht="27" customHeight="1" x14ac:dyDescent="0.2">
      <c r="A3303" s="18">
        <v>701</v>
      </c>
      <c r="B3303" s="16" t="s">
        <v>1312</v>
      </c>
      <c r="C3303" s="36" t="s">
        <v>10</v>
      </c>
      <c r="D3303" s="107"/>
      <c r="E3303" s="14">
        <v>2009</v>
      </c>
      <c r="F3303" s="15" t="s">
        <v>1058</v>
      </c>
      <c r="G3303" s="28" t="s">
        <v>44</v>
      </c>
      <c r="H3303" s="28" t="s">
        <v>45</v>
      </c>
      <c r="I3303" s="17" t="s">
        <v>46</v>
      </c>
      <c r="J3303" s="17" t="s">
        <v>50</v>
      </c>
      <c r="K3303" s="28" t="s">
        <v>40</v>
      </c>
    </row>
    <row r="3304" spans="1:11" ht="27" customHeight="1" x14ac:dyDescent="0.2">
      <c r="A3304" s="14">
        <v>701</v>
      </c>
      <c r="B3304" s="16" t="s">
        <v>1312</v>
      </c>
      <c r="C3304" s="36" t="s">
        <v>10</v>
      </c>
      <c r="D3304" s="107"/>
      <c r="E3304" s="14">
        <v>2007</v>
      </c>
      <c r="F3304" s="15" t="s">
        <v>1044</v>
      </c>
      <c r="G3304" s="28" t="s">
        <v>44</v>
      </c>
      <c r="H3304" s="28" t="s">
        <v>1347</v>
      </c>
      <c r="I3304" s="17" t="s">
        <v>42</v>
      </c>
      <c r="J3304" s="17" t="s">
        <v>46</v>
      </c>
      <c r="K3304" s="28" t="s">
        <v>40</v>
      </c>
    </row>
    <row r="3305" spans="1:11" ht="27" customHeight="1" x14ac:dyDescent="0.2">
      <c r="A3305" s="18">
        <v>701</v>
      </c>
      <c r="B3305" s="16" t="s">
        <v>1312</v>
      </c>
      <c r="C3305" s="17" t="s">
        <v>10</v>
      </c>
      <c r="E3305" s="14">
        <v>2007</v>
      </c>
      <c r="F3305" s="15" t="s">
        <v>1049</v>
      </c>
      <c r="G3305" s="28" t="s">
        <v>83</v>
      </c>
      <c r="H3305" s="28" t="s">
        <v>1347</v>
      </c>
      <c r="I3305" s="16" t="s">
        <v>49</v>
      </c>
      <c r="J3305" s="17" t="s">
        <v>47</v>
      </c>
      <c r="K3305" s="28" t="s">
        <v>1348</v>
      </c>
    </row>
    <row r="3306" spans="1:11" ht="27" customHeight="1" x14ac:dyDescent="0.2">
      <c r="A3306" s="18">
        <v>701</v>
      </c>
      <c r="B3306" s="16" t="s">
        <v>1312</v>
      </c>
      <c r="C3306" s="17" t="s">
        <v>10</v>
      </c>
      <c r="E3306" s="14">
        <v>2005</v>
      </c>
      <c r="F3306" s="15" t="s">
        <v>1063</v>
      </c>
      <c r="G3306" s="28" t="s">
        <v>61</v>
      </c>
      <c r="H3306" s="31" t="s">
        <v>177</v>
      </c>
      <c r="I3306" s="17" t="s">
        <v>46</v>
      </c>
      <c r="K3306" s="28" t="s">
        <v>40</v>
      </c>
    </row>
    <row r="3307" spans="1:11" ht="27" customHeight="1" x14ac:dyDescent="0.2">
      <c r="A3307" s="18">
        <v>701</v>
      </c>
      <c r="B3307" s="16" t="s">
        <v>1312</v>
      </c>
      <c r="C3307" s="17" t="s">
        <v>10</v>
      </c>
      <c r="E3307" s="14">
        <v>2005</v>
      </c>
      <c r="F3307" s="15" t="s">
        <v>1066</v>
      </c>
      <c r="G3307" s="28" t="s">
        <v>44</v>
      </c>
      <c r="H3307" s="28" t="s">
        <v>1347</v>
      </c>
      <c r="I3307" s="17" t="s">
        <v>42</v>
      </c>
      <c r="J3307" s="17" t="s">
        <v>49</v>
      </c>
      <c r="K3307" s="28" t="s">
        <v>40</v>
      </c>
    </row>
    <row r="3308" spans="1:11" ht="27" customHeight="1" x14ac:dyDescent="0.2">
      <c r="A3308" s="20">
        <v>716</v>
      </c>
      <c r="B3308" s="16" t="s">
        <v>1311</v>
      </c>
      <c r="C3308" s="17" t="s">
        <v>10</v>
      </c>
      <c r="E3308" s="14">
        <v>2010</v>
      </c>
      <c r="F3308" s="15" t="s">
        <v>1038</v>
      </c>
      <c r="G3308" s="28" t="s">
        <v>44</v>
      </c>
      <c r="H3308" s="28" t="s">
        <v>1347</v>
      </c>
      <c r="I3308" s="16" t="s">
        <v>49</v>
      </c>
      <c r="J3308" s="17" t="s">
        <v>42</v>
      </c>
      <c r="K3308" s="28" t="s">
        <v>40</v>
      </c>
    </row>
    <row r="3309" spans="1:11" ht="27" customHeight="1" x14ac:dyDescent="0.2">
      <c r="A3309" s="20">
        <v>716</v>
      </c>
      <c r="B3309" s="16" t="s">
        <v>1311</v>
      </c>
      <c r="C3309" s="17" t="s">
        <v>10</v>
      </c>
      <c r="E3309" s="14">
        <v>2010</v>
      </c>
      <c r="F3309" s="15" t="s">
        <v>1071</v>
      </c>
      <c r="G3309" s="28" t="s">
        <v>44</v>
      </c>
      <c r="H3309" s="28" t="s">
        <v>1347</v>
      </c>
      <c r="I3309" s="17" t="s">
        <v>46</v>
      </c>
      <c r="K3309" s="28" t="s">
        <v>40</v>
      </c>
    </row>
    <row r="3310" spans="1:11" ht="27" customHeight="1" x14ac:dyDescent="0.2">
      <c r="A3310" s="20">
        <v>716</v>
      </c>
      <c r="B3310" s="16" t="s">
        <v>1311</v>
      </c>
      <c r="C3310" s="17" t="s">
        <v>10</v>
      </c>
      <c r="E3310" s="14">
        <v>2009</v>
      </c>
      <c r="F3310" s="15" t="s">
        <v>1059</v>
      </c>
      <c r="G3310" s="28" t="s">
        <v>44</v>
      </c>
      <c r="H3310" s="28" t="s">
        <v>45</v>
      </c>
      <c r="I3310" s="17" t="s">
        <v>46</v>
      </c>
      <c r="J3310" s="17" t="s">
        <v>50</v>
      </c>
      <c r="K3310" s="28" t="s">
        <v>40</v>
      </c>
    </row>
    <row r="3311" spans="1:11" ht="27" customHeight="1" x14ac:dyDescent="0.2">
      <c r="A3311" s="20">
        <v>716</v>
      </c>
      <c r="B3311" s="16" t="s">
        <v>1311</v>
      </c>
      <c r="C3311" s="17" t="s">
        <v>10</v>
      </c>
      <c r="E3311" s="14">
        <v>2008</v>
      </c>
      <c r="F3311" s="15" t="s">
        <v>1052</v>
      </c>
      <c r="G3311" s="28" t="s">
        <v>83</v>
      </c>
      <c r="H3311" s="28" t="s">
        <v>1347</v>
      </c>
      <c r="I3311" s="16" t="s">
        <v>49</v>
      </c>
      <c r="J3311" s="17" t="s">
        <v>47</v>
      </c>
      <c r="K3311" s="28" t="s">
        <v>1348</v>
      </c>
    </row>
    <row r="3312" spans="1:11" ht="27" customHeight="1" x14ac:dyDescent="0.2">
      <c r="A3312" s="20">
        <v>716</v>
      </c>
      <c r="B3312" s="16" t="s">
        <v>1311</v>
      </c>
      <c r="C3312" s="36" t="s">
        <v>10</v>
      </c>
      <c r="D3312" s="107"/>
      <c r="E3312" s="14">
        <v>2007</v>
      </c>
      <c r="F3312" s="15" t="s">
        <v>1040</v>
      </c>
      <c r="G3312" s="28" t="s">
        <v>44</v>
      </c>
      <c r="H3312" s="28" t="s">
        <v>68</v>
      </c>
      <c r="I3312" s="16" t="s">
        <v>49</v>
      </c>
      <c r="K3312" s="28" t="s">
        <v>67</v>
      </c>
    </row>
    <row r="3313" spans="1:66" ht="27" customHeight="1" x14ac:dyDescent="0.2">
      <c r="A3313" s="20">
        <v>716</v>
      </c>
      <c r="B3313" s="16" t="s">
        <v>1311</v>
      </c>
      <c r="C3313" s="17" t="s">
        <v>10</v>
      </c>
      <c r="E3313" s="14">
        <v>2006</v>
      </c>
      <c r="F3313" s="15" t="s">
        <v>1061</v>
      </c>
      <c r="G3313" s="28" t="s">
        <v>44</v>
      </c>
      <c r="H3313" s="28" t="s">
        <v>1347</v>
      </c>
      <c r="I3313" s="17" t="s">
        <v>42</v>
      </c>
      <c r="K3313" s="28" t="s">
        <v>40</v>
      </c>
    </row>
    <row r="3314" spans="1:66" s="16" customFormat="1" ht="27" customHeight="1" x14ac:dyDescent="0.2">
      <c r="A3314" s="20">
        <v>716</v>
      </c>
      <c r="B3314" s="16" t="s">
        <v>1311</v>
      </c>
      <c r="C3314" s="17" t="s">
        <v>10</v>
      </c>
      <c r="D3314" s="104"/>
      <c r="E3314" s="14">
        <v>2005</v>
      </c>
      <c r="F3314" s="15" t="s">
        <v>1062</v>
      </c>
      <c r="G3314" s="28" t="s">
        <v>61</v>
      </c>
      <c r="H3314" s="31" t="s">
        <v>177</v>
      </c>
      <c r="I3314" s="17" t="s">
        <v>46</v>
      </c>
      <c r="J3314" s="17"/>
      <c r="K3314" s="28" t="s">
        <v>40</v>
      </c>
      <c r="L3314" s="75"/>
      <c r="M3314" s="17"/>
      <c r="N3314" s="17"/>
      <c r="O3314" s="17"/>
      <c r="P3314" s="17"/>
      <c r="Q3314" s="17"/>
      <c r="R3314" s="17"/>
      <c r="S3314" s="17"/>
      <c r="T3314" s="17"/>
      <c r="U3314" s="17"/>
      <c r="V3314" s="17"/>
      <c r="W3314" s="17"/>
      <c r="X3314" s="17"/>
      <c r="Y3314" s="17"/>
      <c r="Z3314" s="17"/>
      <c r="AA3314" s="17"/>
      <c r="AB3314" s="17"/>
      <c r="AC3314" s="17"/>
      <c r="AD3314" s="17"/>
      <c r="AE3314" s="17"/>
      <c r="AF3314" s="17"/>
      <c r="AG3314" s="17"/>
      <c r="AH3314" s="17"/>
      <c r="AI3314" s="17"/>
      <c r="AJ3314" s="17"/>
      <c r="AK3314" s="17"/>
      <c r="AL3314" s="17"/>
      <c r="AM3314" s="17"/>
      <c r="AN3314" s="17"/>
      <c r="AO3314" s="17"/>
      <c r="AP3314" s="17"/>
      <c r="AQ3314" s="17"/>
      <c r="AR3314" s="17"/>
      <c r="AS3314" s="17"/>
      <c r="AT3314" s="17"/>
      <c r="AU3314" s="17"/>
      <c r="AV3314" s="17"/>
      <c r="AW3314" s="17"/>
      <c r="AX3314" s="17"/>
      <c r="AY3314" s="17"/>
      <c r="AZ3314" s="17"/>
      <c r="BA3314" s="17"/>
      <c r="BB3314" s="17"/>
      <c r="BC3314" s="17"/>
      <c r="BD3314" s="17"/>
      <c r="BE3314" s="17"/>
      <c r="BF3314" s="17"/>
      <c r="BG3314" s="17"/>
      <c r="BH3314" s="17"/>
      <c r="BI3314" s="17"/>
      <c r="BJ3314" s="17"/>
      <c r="BK3314" s="17"/>
      <c r="BL3314" s="17"/>
      <c r="BM3314" s="17"/>
      <c r="BN3314" s="17"/>
    </row>
    <row r="3315" spans="1:66" s="16" customFormat="1" ht="27" customHeight="1" x14ac:dyDescent="0.2">
      <c r="A3315" s="20">
        <v>716</v>
      </c>
      <c r="B3315" s="16" t="s">
        <v>1311</v>
      </c>
      <c r="C3315" s="17" t="s">
        <v>10</v>
      </c>
      <c r="D3315" s="104"/>
      <c r="E3315" s="14">
        <v>2005</v>
      </c>
      <c r="F3315" s="15" t="s">
        <v>1067</v>
      </c>
      <c r="G3315" s="28" t="s">
        <v>44</v>
      </c>
      <c r="H3315" s="28" t="s">
        <v>1347</v>
      </c>
      <c r="I3315" s="17" t="s">
        <v>42</v>
      </c>
      <c r="J3315" s="17" t="s">
        <v>49</v>
      </c>
      <c r="K3315" s="28" t="s">
        <v>40</v>
      </c>
      <c r="L3315" s="75"/>
      <c r="M3315" s="17"/>
      <c r="N3315" s="17"/>
      <c r="O3315" s="17"/>
      <c r="P3315" s="17"/>
      <c r="Q3315" s="17"/>
      <c r="R3315" s="17"/>
      <c r="S3315" s="17"/>
      <c r="T3315" s="17"/>
      <c r="U3315" s="17"/>
      <c r="V3315" s="17"/>
      <c r="W3315" s="17"/>
      <c r="X3315" s="17"/>
      <c r="Y3315" s="17"/>
      <c r="Z3315" s="17"/>
      <c r="AA3315" s="17"/>
      <c r="AB3315" s="17"/>
      <c r="AC3315" s="17"/>
      <c r="AD3315" s="17"/>
      <c r="AE3315" s="17"/>
      <c r="AF3315" s="17"/>
      <c r="AG3315" s="17"/>
      <c r="AH3315" s="17"/>
      <c r="AI3315" s="17"/>
      <c r="AJ3315" s="17"/>
      <c r="AK3315" s="17"/>
      <c r="AL3315" s="17"/>
      <c r="AM3315" s="17"/>
      <c r="AN3315" s="17"/>
      <c r="AO3315" s="17"/>
      <c r="AP3315" s="17"/>
      <c r="AQ3315" s="17"/>
      <c r="AR3315" s="17"/>
      <c r="AS3315" s="17"/>
      <c r="AT3315" s="17"/>
      <c r="AU3315" s="17"/>
      <c r="AV3315" s="17"/>
      <c r="AW3315" s="17"/>
      <c r="AX3315" s="17"/>
      <c r="AY3315" s="17"/>
      <c r="AZ3315" s="17"/>
      <c r="BA3315" s="17"/>
      <c r="BB3315" s="17"/>
      <c r="BC3315" s="17"/>
      <c r="BD3315" s="17"/>
      <c r="BE3315" s="17"/>
      <c r="BF3315" s="17"/>
      <c r="BG3315" s="17"/>
      <c r="BH3315" s="17"/>
      <c r="BI3315" s="17"/>
      <c r="BJ3315" s="17"/>
      <c r="BK3315" s="17"/>
      <c r="BL3315" s="17"/>
      <c r="BM3315" s="17"/>
      <c r="BN3315" s="17"/>
    </row>
    <row r="3316" spans="1:66" s="16" customFormat="1" ht="27" customHeight="1" x14ac:dyDescent="0.2">
      <c r="A3316" s="14">
        <v>700</v>
      </c>
      <c r="B3316" s="16" t="s">
        <v>1308</v>
      </c>
      <c r="C3316" s="36" t="s">
        <v>10</v>
      </c>
      <c r="D3316" s="107"/>
      <c r="E3316" s="14">
        <v>2011</v>
      </c>
      <c r="F3316" s="15" t="s">
        <v>1054</v>
      </c>
      <c r="G3316" s="28" t="s">
        <v>41</v>
      </c>
      <c r="H3316" s="28" t="s">
        <v>41</v>
      </c>
      <c r="I3316" s="17" t="s">
        <v>50</v>
      </c>
      <c r="J3316" s="17"/>
      <c r="K3316" s="28" t="s">
        <v>1348</v>
      </c>
      <c r="L3316" s="75"/>
      <c r="M3316" s="17"/>
      <c r="N3316" s="17"/>
      <c r="O3316" s="17"/>
      <c r="P3316" s="17"/>
      <c r="Q3316" s="17"/>
      <c r="R3316" s="17"/>
      <c r="S3316" s="17"/>
      <c r="T3316" s="17"/>
      <c r="U3316" s="17"/>
      <c r="V3316" s="17"/>
      <c r="W3316" s="17"/>
      <c r="X3316" s="17"/>
      <c r="Y3316" s="17"/>
      <c r="Z3316" s="17"/>
      <c r="AA3316" s="17"/>
      <c r="AB3316" s="17"/>
      <c r="AC3316" s="17"/>
      <c r="AD3316" s="17"/>
      <c r="AE3316" s="17"/>
      <c r="AF3316" s="17"/>
      <c r="AG3316" s="17"/>
      <c r="AH3316" s="17"/>
      <c r="AI3316" s="17"/>
      <c r="AJ3316" s="17"/>
      <c r="AK3316" s="17"/>
      <c r="AL3316" s="17"/>
      <c r="AM3316" s="17"/>
      <c r="AN3316" s="17"/>
      <c r="AO3316" s="17"/>
      <c r="AP3316" s="17"/>
      <c r="AQ3316" s="17"/>
      <c r="AR3316" s="17"/>
      <c r="AS3316" s="17"/>
      <c r="AT3316" s="17"/>
      <c r="AU3316" s="17"/>
      <c r="AV3316" s="17"/>
      <c r="AW3316" s="17"/>
      <c r="AX3316" s="17"/>
      <c r="AY3316" s="17"/>
      <c r="AZ3316" s="17"/>
      <c r="BA3316" s="17"/>
      <c r="BB3316" s="17"/>
      <c r="BC3316" s="17"/>
      <c r="BD3316" s="17"/>
      <c r="BE3316" s="17"/>
      <c r="BF3316" s="17"/>
      <c r="BG3316" s="17"/>
      <c r="BH3316" s="17"/>
      <c r="BI3316" s="17"/>
      <c r="BJ3316" s="17"/>
      <c r="BK3316" s="17"/>
      <c r="BL3316" s="17"/>
      <c r="BM3316" s="17"/>
      <c r="BN3316" s="17"/>
    </row>
    <row r="3317" spans="1:66" s="16" customFormat="1" ht="27" customHeight="1" x14ac:dyDescent="0.2">
      <c r="A3317" s="14">
        <v>700</v>
      </c>
      <c r="B3317" s="16" t="s">
        <v>1308</v>
      </c>
      <c r="C3317" s="17" t="s">
        <v>10</v>
      </c>
      <c r="D3317" s="104"/>
      <c r="E3317" s="14">
        <v>2010</v>
      </c>
      <c r="F3317" s="15" t="s">
        <v>1060</v>
      </c>
      <c r="G3317" s="28" t="s">
        <v>44</v>
      </c>
      <c r="H3317" s="28" t="s">
        <v>1347</v>
      </c>
      <c r="I3317" s="17" t="s">
        <v>42</v>
      </c>
      <c r="J3317" s="17" t="s">
        <v>49</v>
      </c>
      <c r="K3317" s="28" t="s">
        <v>40</v>
      </c>
      <c r="L3317" s="75"/>
      <c r="M3317" s="17"/>
      <c r="N3317" s="17"/>
      <c r="O3317" s="17"/>
      <c r="P3317" s="17"/>
      <c r="Q3317" s="17"/>
      <c r="R3317" s="17"/>
      <c r="S3317" s="17"/>
      <c r="T3317" s="17"/>
      <c r="U3317" s="17"/>
      <c r="V3317" s="17"/>
      <c r="W3317" s="17"/>
      <c r="X3317" s="17"/>
      <c r="Y3317" s="17"/>
      <c r="Z3317" s="17"/>
      <c r="AA3317" s="17"/>
      <c r="AB3317" s="17"/>
      <c r="AC3317" s="17"/>
      <c r="AD3317" s="17"/>
      <c r="AE3317" s="17"/>
      <c r="AF3317" s="17"/>
      <c r="AG3317" s="17"/>
      <c r="AH3317" s="17"/>
      <c r="AI3317" s="17"/>
      <c r="AJ3317" s="17"/>
      <c r="AK3317" s="17"/>
      <c r="AL3317" s="17"/>
      <c r="AM3317" s="17"/>
      <c r="AN3317" s="17"/>
      <c r="AO3317" s="17"/>
      <c r="AP3317" s="17"/>
      <c r="AQ3317" s="17"/>
      <c r="AR3317" s="17"/>
      <c r="AS3317" s="17"/>
      <c r="AT3317" s="17"/>
      <c r="AU3317" s="17"/>
      <c r="AV3317" s="17"/>
      <c r="AW3317" s="17"/>
      <c r="AX3317" s="17"/>
      <c r="AY3317" s="17"/>
      <c r="AZ3317" s="17"/>
      <c r="BA3317" s="17"/>
      <c r="BB3317" s="17"/>
      <c r="BC3317" s="17"/>
      <c r="BD3317" s="17"/>
      <c r="BE3317" s="17"/>
      <c r="BF3317" s="17"/>
      <c r="BG3317" s="17"/>
      <c r="BH3317" s="17"/>
      <c r="BI3317" s="17"/>
      <c r="BJ3317" s="17"/>
      <c r="BK3317" s="17"/>
      <c r="BL3317" s="17"/>
      <c r="BM3317" s="17"/>
      <c r="BN3317" s="17"/>
    </row>
    <row r="3318" spans="1:66" s="16" customFormat="1" ht="27" customHeight="1" x14ac:dyDescent="0.2">
      <c r="A3318" s="14">
        <v>700</v>
      </c>
      <c r="B3318" s="16" t="s">
        <v>1308</v>
      </c>
      <c r="C3318" s="36" t="s">
        <v>10</v>
      </c>
      <c r="D3318" s="107"/>
      <c r="E3318" s="14">
        <v>2009</v>
      </c>
      <c r="F3318" s="15" t="s">
        <v>1041</v>
      </c>
      <c r="G3318" s="28" t="s">
        <v>41</v>
      </c>
      <c r="H3318" s="28" t="s">
        <v>41</v>
      </c>
      <c r="I3318" s="16" t="s">
        <v>49</v>
      </c>
      <c r="J3318" s="17" t="s">
        <v>50</v>
      </c>
      <c r="K3318" s="28" t="s">
        <v>1348</v>
      </c>
      <c r="L3318" s="75"/>
      <c r="M3318" s="17"/>
      <c r="N3318" s="17"/>
      <c r="O3318" s="17"/>
      <c r="P3318" s="17"/>
      <c r="Q3318" s="17"/>
      <c r="R3318" s="17"/>
      <c r="S3318" s="17"/>
      <c r="T3318" s="17"/>
      <c r="U3318" s="17"/>
      <c r="V3318" s="17"/>
      <c r="W3318" s="17"/>
      <c r="X3318" s="17"/>
      <c r="Y3318" s="17"/>
      <c r="Z3318" s="17"/>
      <c r="AA3318" s="17"/>
      <c r="AB3318" s="17"/>
      <c r="AC3318" s="17"/>
      <c r="AD3318" s="17"/>
      <c r="AE3318" s="17"/>
      <c r="AF3318" s="17"/>
      <c r="AG3318" s="17"/>
      <c r="AH3318" s="17"/>
      <c r="AI3318" s="17"/>
      <c r="AJ3318" s="17"/>
      <c r="AK3318" s="17"/>
      <c r="AL3318" s="17"/>
      <c r="AM3318" s="17"/>
      <c r="AN3318" s="17"/>
      <c r="AO3318" s="17"/>
      <c r="AP3318" s="17"/>
      <c r="AQ3318" s="17"/>
      <c r="AR3318" s="17"/>
      <c r="AS3318" s="17"/>
      <c r="AT3318" s="17"/>
      <c r="AU3318" s="17"/>
      <c r="AV3318" s="17"/>
      <c r="AW3318" s="17"/>
      <c r="AX3318" s="17"/>
      <c r="AY3318" s="17"/>
      <c r="AZ3318" s="17"/>
      <c r="BA3318" s="17"/>
      <c r="BB3318" s="17"/>
      <c r="BC3318" s="17"/>
      <c r="BD3318" s="17"/>
      <c r="BE3318" s="17"/>
      <c r="BF3318" s="17"/>
      <c r="BG3318" s="17"/>
      <c r="BH3318" s="17"/>
      <c r="BI3318" s="17"/>
      <c r="BJ3318" s="17"/>
      <c r="BK3318" s="17"/>
      <c r="BL3318" s="17"/>
      <c r="BM3318" s="17"/>
      <c r="BN3318" s="17"/>
    </row>
    <row r="3319" spans="1:66" s="16" customFormat="1" ht="27" customHeight="1" x14ac:dyDescent="0.2">
      <c r="A3319" s="14">
        <v>700</v>
      </c>
      <c r="B3319" s="16" t="s">
        <v>1308</v>
      </c>
      <c r="C3319" s="17" t="s">
        <v>10</v>
      </c>
      <c r="D3319" s="104"/>
      <c r="E3319" s="14">
        <v>2007</v>
      </c>
      <c r="F3319" s="15" t="s">
        <v>1035</v>
      </c>
      <c r="G3319" s="28" t="s">
        <v>61</v>
      </c>
      <c r="H3319" s="28" t="s">
        <v>68</v>
      </c>
      <c r="I3319" s="16" t="s">
        <v>49</v>
      </c>
      <c r="J3319" s="17"/>
      <c r="K3319" s="28" t="s">
        <v>67</v>
      </c>
      <c r="L3319" s="75"/>
      <c r="M3319" s="17"/>
      <c r="N3319" s="17"/>
      <c r="O3319" s="17"/>
      <c r="P3319" s="17"/>
      <c r="Q3319" s="17"/>
      <c r="R3319" s="17"/>
      <c r="S3319" s="17"/>
      <c r="T3319" s="17"/>
      <c r="U3319" s="17"/>
      <c r="V3319" s="17"/>
      <c r="W3319" s="17"/>
      <c r="X3319" s="17"/>
      <c r="Y3319" s="17"/>
      <c r="Z3319" s="17"/>
      <c r="AA3319" s="17"/>
      <c r="AB3319" s="17"/>
      <c r="AC3319" s="17"/>
      <c r="AD3319" s="17"/>
      <c r="AE3319" s="17"/>
      <c r="AF3319" s="17"/>
      <c r="AG3319" s="17"/>
      <c r="AH3319" s="17"/>
      <c r="AI3319" s="17"/>
      <c r="AJ3319" s="17"/>
      <c r="AK3319" s="17"/>
      <c r="AL3319" s="17"/>
      <c r="AM3319" s="17"/>
      <c r="AN3319" s="17"/>
      <c r="AO3319" s="17"/>
      <c r="AP3319" s="17"/>
      <c r="AQ3319" s="17"/>
      <c r="AR3319" s="17"/>
      <c r="AS3319" s="17"/>
      <c r="AT3319" s="17"/>
      <c r="AU3319" s="17"/>
      <c r="AV3319" s="17"/>
      <c r="AW3319" s="17"/>
      <c r="AX3319" s="17"/>
      <c r="AY3319" s="17"/>
      <c r="AZ3319" s="17"/>
      <c r="BA3319" s="17"/>
      <c r="BB3319" s="17"/>
      <c r="BC3319" s="17"/>
      <c r="BD3319" s="17"/>
      <c r="BE3319" s="17"/>
      <c r="BF3319" s="17"/>
      <c r="BG3319" s="17"/>
      <c r="BH3319" s="17"/>
      <c r="BI3319" s="17"/>
      <c r="BJ3319" s="17"/>
      <c r="BK3319" s="17"/>
      <c r="BL3319" s="17"/>
      <c r="BM3319" s="17"/>
      <c r="BN3319" s="17"/>
    </row>
    <row r="3320" spans="1:66" s="16" customFormat="1" ht="27" customHeight="1" x14ac:dyDescent="0.2">
      <c r="A3320" s="14">
        <v>700</v>
      </c>
      <c r="B3320" s="16" t="s">
        <v>1308</v>
      </c>
      <c r="C3320" s="36" t="s">
        <v>10</v>
      </c>
      <c r="D3320" s="107"/>
      <c r="E3320" s="14">
        <v>2006</v>
      </c>
      <c r="F3320" s="15" t="s">
        <v>1042</v>
      </c>
      <c r="G3320" s="28" t="s">
        <v>44</v>
      </c>
      <c r="H3320" s="28" t="s">
        <v>1347</v>
      </c>
      <c r="I3320" s="17" t="s">
        <v>42</v>
      </c>
      <c r="J3320" s="17" t="s">
        <v>42</v>
      </c>
      <c r="K3320" s="28" t="s">
        <v>65</v>
      </c>
      <c r="L3320" s="75"/>
      <c r="M3320" s="17"/>
      <c r="N3320" s="17"/>
      <c r="O3320" s="17"/>
      <c r="P3320" s="17"/>
      <c r="Q3320" s="17"/>
      <c r="R3320" s="17"/>
      <c r="S3320" s="17"/>
      <c r="T3320" s="17"/>
      <c r="U3320" s="17"/>
      <c r="V3320" s="17"/>
      <c r="W3320" s="17"/>
      <c r="X3320" s="17"/>
      <c r="Y3320" s="17"/>
      <c r="Z3320" s="17"/>
      <c r="AA3320" s="17"/>
      <c r="AB3320" s="17"/>
      <c r="AC3320" s="17"/>
      <c r="AD3320" s="17"/>
      <c r="AE3320" s="17"/>
      <c r="AF3320" s="17"/>
      <c r="AG3320" s="17"/>
      <c r="AH3320" s="17"/>
      <c r="AI3320" s="17"/>
      <c r="AJ3320" s="17"/>
      <c r="AK3320" s="17"/>
      <c r="AL3320" s="17"/>
      <c r="AM3320" s="17"/>
      <c r="AN3320" s="17"/>
      <c r="AO3320" s="17"/>
      <c r="AP3320" s="17"/>
      <c r="AQ3320" s="17"/>
      <c r="AR3320" s="17"/>
      <c r="AS3320" s="17"/>
      <c r="AT3320" s="17"/>
      <c r="AU3320" s="17"/>
      <c r="AV3320" s="17"/>
      <c r="AW3320" s="17"/>
      <c r="AX3320" s="17"/>
      <c r="AY3320" s="17"/>
      <c r="AZ3320" s="17"/>
      <c r="BA3320" s="17"/>
      <c r="BB3320" s="17"/>
      <c r="BC3320" s="17"/>
      <c r="BD3320" s="17"/>
      <c r="BE3320" s="17"/>
      <c r="BF3320" s="17"/>
      <c r="BG3320" s="17"/>
      <c r="BH3320" s="17"/>
      <c r="BI3320" s="17"/>
      <c r="BJ3320" s="17"/>
      <c r="BK3320" s="17"/>
      <c r="BL3320" s="17"/>
      <c r="BM3320" s="17"/>
      <c r="BN3320" s="17"/>
    </row>
    <row r="3321" spans="1:66" s="16" customFormat="1" ht="27" customHeight="1" x14ac:dyDescent="0.2">
      <c r="A3321" s="14">
        <v>700</v>
      </c>
      <c r="B3321" s="16" t="s">
        <v>1308</v>
      </c>
      <c r="C3321" s="17" t="s">
        <v>10</v>
      </c>
      <c r="D3321" s="104"/>
      <c r="E3321" s="14">
        <v>2006</v>
      </c>
      <c r="F3321" s="15" t="s">
        <v>1050</v>
      </c>
      <c r="G3321" s="28" t="s">
        <v>2205</v>
      </c>
      <c r="H3321" s="28" t="s">
        <v>1347</v>
      </c>
      <c r="I3321" s="17" t="s">
        <v>50</v>
      </c>
      <c r="J3321" s="17" t="s">
        <v>47</v>
      </c>
      <c r="K3321" s="28" t="s">
        <v>1348</v>
      </c>
      <c r="L3321" s="75"/>
      <c r="M3321" s="17"/>
      <c r="N3321" s="17"/>
      <c r="O3321" s="17"/>
      <c r="P3321" s="17"/>
      <c r="Q3321" s="17"/>
      <c r="R3321" s="17"/>
      <c r="S3321" s="17"/>
      <c r="T3321" s="17"/>
      <c r="U3321" s="17"/>
      <c r="V3321" s="17"/>
      <c r="W3321" s="17"/>
      <c r="X3321" s="17"/>
      <c r="Y3321" s="17"/>
      <c r="Z3321" s="17"/>
      <c r="AA3321" s="17"/>
      <c r="AB3321" s="17"/>
      <c r="AC3321" s="17"/>
      <c r="AD3321" s="17"/>
      <c r="AE3321" s="17"/>
      <c r="AF3321" s="17"/>
      <c r="AG3321" s="17"/>
      <c r="AH3321" s="17"/>
      <c r="AI3321" s="17"/>
      <c r="AJ3321" s="17"/>
      <c r="AK3321" s="17"/>
      <c r="AL3321" s="17"/>
      <c r="AM3321" s="17"/>
      <c r="AN3321" s="17"/>
      <c r="AO3321" s="17"/>
      <c r="AP3321" s="17"/>
      <c r="AQ3321" s="17"/>
      <c r="AR3321" s="17"/>
      <c r="AS3321" s="17"/>
      <c r="AT3321" s="17"/>
      <c r="AU3321" s="17"/>
      <c r="AV3321" s="17"/>
      <c r="AW3321" s="17"/>
      <c r="AX3321" s="17"/>
      <c r="AY3321" s="17"/>
      <c r="AZ3321" s="17"/>
      <c r="BA3321" s="17"/>
      <c r="BB3321" s="17"/>
      <c r="BC3321" s="17"/>
      <c r="BD3321" s="17"/>
      <c r="BE3321" s="17"/>
      <c r="BF3321" s="17"/>
      <c r="BG3321" s="17"/>
      <c r="BH3321" s="17"/>
      <c r="BI3321" s="17"/>
      <c r="BJ3321" s="17"/>
      <c r="BK3321" s="17"/>
      <c r="BL3321" s="17"/>
      <c r="BM3321" s="17"/>
      <c r="BN3321" s="17"/>
    </row>
    <row r="3322" spans="1:66" s="16" customFormat="1" ht="27" customHeight="1" x14ac:dyDescent="0.2">
      <c r="A3322" s="14">
        <v>700</v>
      </c>
      <c r="B3322" s="16" t="s">
        <v>1308</v>
      </c>
      <c r="C3322" s="36" t="s">
        <v>10</v>
      </c>
      <c r="D3322" s="107"/>
      <c r="E3322" s="14">
        <v>2006</v>
      </c>
      <c r="F3322" s="15" t="s">
        <v>1056</v>
      </c>
      <c r="G3322" s="28" t="s">
        <v>44</v>
      </c>
      <c r="H3322" s="28" t="s">
        <v>1347</v>
      </c>
      <c r="I3322" s="17" t="s">
        <v>42</v>
      </c>
      <c r="J3322" s="17" t="s">
        <v>49</v>
      </c>
      <c r="K3322" s="28" t="s">
        <v>40</v>
      </c>
      <c r="L3322" s="75"/>
      <c r="M3322" s="17"/>
      <c r="N3322" s="17"/>
      <c r="O3322" s="17"/>
      <c r="P3322" s="17"/>
      <c r="Q3322" s="17"/>
      <c r="R3322" s="17"/>
      <c r="S3322" s="17"/>
      <c r="T3322" s="17"/>
      <c r="U3322" s="17"/>
      <c r="V3322" s="17"/>
      <c r="W3322" s="17"/>
      <c r="X3322" s="17"/>
      <c r="Y3322" s="17"/>
      <c r="Z3322" s="17"/>
      <c r="AA3322" s="17"/>
      <c r="AB3322" s="17"/>
      <c r="AC3322" s="17"/>
      <c r="AD3322" s="17"/>
      <c r="AE3322" s="17"/>
      <c r="AF3322" s="17"/>
      <c r="AG3322" s="17"/>
      <c r="AH3322" s="17"/>
      <c r="AI3322" s="17"/>
      <c r="AJ3322" s="17"/>
      <c r="AK3322" s="17"/>
      <c r="AL3322" s="17"/>
      <c r="AM3322" s="17"/>
      <c r="AN3322" s="17"/>
      <c r="AO3322" s="17"/>
      <c r="AP3322" s="17"/>
      <c r="AQ3322" s="17"/>
      <c r="AR3322" s="17"/>
      <c r="AS3322" s="17"/>
      <c r="AT3322" s="17"/>
      <c r="AU3322" s="17"/>
      <c r="AV3322" s="17"/>
      <c r="AW3322" s="17"/>
      <c r="AX3322" s="17"/>
      <c r="AY3322" s="17"/>
      <c r="AZ3322" s="17"/>
      <c r="BA3322" s="17"/>
      <c r="BB3322" s="17"/>
      <c r="BC3322" s="17"/>
      <c r="BD3322" s="17"/>
      <c r="BE3322" s="17"/>
      <c r="BF3322" s="17"/>
      <c r="BG3322" s="17"/>
      <c r="BH3322" s="17"/>
      <c r="BI3322" s="17"/>
      <c r="BJ3322" s="17"/>
      <c r="BK3322" s="17"/>
      <c r="BL3322" s="17"/>
      <c r="BM3322" s="17"/>
      <c r="BN3322" s="17"/>
    </row>
    <row r="3323" spans="1:66" s="16" customFormat="1" ht="27" customHeight="1" x14ac:dyDescent="0.2">
      <c r="A3323" s="14">
        <v>700</v>
      </c>
      <c r="B3323" s="16" t="s">
        <v>1308</v>
      </c>
      <c r="C3323" s="17" t="s">
        <v>10</v>
      </c>
      <c r="D3323" s="104"/>
      <c r="E3323" s="14">
        <v>2005</v>
      </c>
      <c r="F3323" s="15" t="s">
        <v>1068</v>
      </c>
      <c r="G3323" s="28" t="s">
        <v>44</v>
      </c>
      <c r="H3323" s="28" t="s">
        <v>1347</v>
      </c>
      <c r="I3323" s="17" t="s">
        <v>42</v>
      </c>
      <c r="J3323" s="17" t="s">
        <v>49</v>
      </c>
      <c r="K3323" s="28" t="s">
        <v>40</v>
      </c>
      <c r="L3323" s="75"/>
      <c r="M3323" s="17"/>
      <c r="N3323" s="17"/>
      <c r="O3323" s="17"/>
      <c r="P3323" s="17"/>
      <c r="Q3323" s="17"/>
      <c r="R3323" s="17"/>
      <c r="S3323" s="17"/>
      <c r="T3323" s="17"/>
      <c r="U3323" s="17"/>
      <c r="V3323" s="17"/>
      <c r="W3323" s="17"/>
      <c r="X3323" s="17"/>
      <c r="Y3323" s="17"/>
      <c r="Z3323" s="17"/>
      <c r="AA3323" s="17"/>
      <c r="AB3323" s="17"/>
      <c r="AC3323" s="17"/>
      <c r="AD3323" s="17"/>
      <c r="AE3323" s="17"/>
      <c r="AF3323" s="17"/>
      <c r="AG3323" s="17"/>
      <c r="AH3323" s="17"/>
      <c r="AI3323" s="17"/>
      <c r="AJ3323" s="17"/>
      <c r="AK3323" s="17"/>
      <c r="AL3323" s="17"/>
      <c r="AM3323" s="17"/>
      <c r="AN3323" s="17"/>
      <c r="AO3323" s="17"/>
      <c r="AP3323" s="17"/>
      <c r="AQ3323" s="17"/>
      <c r="AR3323" s="17"/>
      <c r="AS3323" s="17"/>
      <c r="AT3323" s="17"/>
      <c r="AU3323" s="17"/>
      <c r="AV3323" s="17"/>
      <c r="AW3323" s="17"/>
      <c r="AX3323" s="17"/>
      <c r="AY3323" s="17"/>
      <c r="AZ3323" s="17"/>
      <c r="BA3323" s="17"/>
      <c r="BB3323" s="17"/>
      <c r="BC3323" s="17"/>
      <c r="BD3323" s="17"/>
      <c r="BE3323" s="17"/>
      <c r="BF3323" s="17"/>
      <c r="BG3323" s="17"/>
      <c r="BH3323" s="17"/>
      <c r="BI3323" s="17"/>
      <c r="BJ3323" s="17"/>
      <c r="BK3323" s="17"/>
      <c r="BL3323" s="17"/>
      <c r="BM3323" s="17"/>
      <c r="BN3323" s="17"/>
    </row>
    <row r="3324" spans="1:66" s="16" customFormat="1" ht="27" customHeight="1" x14ac:dyDescent="0.2">
      <c r="A3324" s="14">
        <v>700</v>
      </c>
      <c r="B3324" s="16" t="s">
        <v>1308</v>
      </c>
      <c r="C3324" s="17" t="s">
        <v>10</v>
      </c>
      <c r="D3324" s="104"/>
      <c r="E3324" s="14">
        <v>2005</v>
      </c>
      <c r="F3324" s="15" t="s">
        <v>1072</v>
      </c>
      <c r="G3324" s="28" t="s">
        <v>44</v>
      </c>
      <c r="H3324" s="28" t="s">
        <v>1347</v>
      </c>
      <c r="I3324" s="17" t="s">
        <v>42</v>
      </c>
      <c r="J3324" s="17" t="s">
        <v>49</v>
      </c>
      <c r="K3324" s="28" t="s">
        <v>40</v>
      </c>
      <c r="L3324" s="75"/>
      <c r="M3324" s="17"/>
      <c r="N3324" s="17"/>
      <c r="O3324" s="17"/>
      <c r="P3324" s="17"/>
      <c r="Q3324" s="17"/>
      <c r="R3324" s="17"/>
      <c r="S3324" s="17"/>
      <c r="T3324" s="17"/>
      <c r="U3324" s="17"/>
      <c r="V3324" s="17"/>
      <c r="W3324" s="17"/>
      <c r="X3324" s="17"/>
      <c r="Y3324" s="17"/>
      <c r="Z3324" s="17"/>
      <c r="AA3324" s="17"/>
      <c r="AB3324" s="17"/>
      <c r="AC3324" s="17"/>
      <c r="AD3324" s="17"/>
      <c r="AE3324" s="17"/>
      <c r="AF3324" s="17"/>
      <c r="AG3324" s="17"/>
      <c r="AH3324" s="17"/>
      <c r="AI3324" s="17"/>
      <c r="AJ3324" s="17"/>
      <c r="AK3324" s="17"/>
      <c r="AL3324" s="17"/>
      <c r="AM3324" s="17"/>
      <c r="AN3324" s="17"/>
      <c r="AO3324" s="17"/>
      <c r="AP3324" s="17"/>
      <c r="AQ3324" s="17"/>
      <c r="AR3324" s="17"/>
      <c r="AS3324" s="17"/>
      <c r="AT3324" s="17"/>
      <c r="AU3324" s="17"/>
      <c r="AV3324" s="17"/>
      <c r="AW3324" s="17"/>
      <c r="AX3324" s="17"/>
      <c r="AY3324" s="17"/>
      <c r="AZ3324" s="17"/>
      <c r="BA3324" s="17"/>
      <c r="BB3324" s="17"/>
      <c r="BC3324" s="17"/>
      <c r="BD3324" s="17"/>
      <c r="BE3324" s="17"/>
      <c r="BF3324" s="17"/>
      <c r="BG3324" s="17"/>
      <c r="BH3324" s="17"/>
      <c r="BI3324" s="17"/>
      <c r="BJ3324" s="17"/>
      <c r="BK3324" s="17"/>
      <c r="BL3324" s="17"/>
      <c r="BM3324" s="17"/>
      <c r="BN3324" s="17"/>
    </row>
    <row r="3325" spans="1:66" s="16" customFormat="1" ht="27" customHeight="1" x14ac:dyDescent="0.2">
      <c r="A3325" s="18">
        <v>1426</v>
      </c>
      <c r="B3325" s="16" t="s">
        <v>4586</v>
      </c>
      <c r="C3325" s="16" t="s">
        <v>4585</v>
      </c>
      <c r="D3325" s="103">
        <v>43435</v>
      </c>
      <c r="E3325" s="18">
        <v>2013</v>
      </c>
      <c r="F3325" s="23" t="s">
        <v>4584</v>
      </c>
      <c r="G3325" s="31" t="s">
        <v>104</v>
      </c>
      <c r="H3325" s="31" t="s">
        <v>45</v>
      </c>
      <c r="I3325" s="16" t="s">
        <v>49</v>
      </c>
      <c r="J3325" s="16" t="s">
        <v>42</v>
      </c>
      <c r="K3325" s="31"/>
      <c r="L3325" s="31" t="s">
        <v>4587</v>
      </c>
    </row>
    <row r="3326" spans="1:66" s="16" customFormat="1" ht="27" customHeight="1" x14ac:dyDescent="0.2">
      <c r="A3326" s="18">
        <v>1835</v>
      </c>
      <c r="B3326" s="16" t="s">
        <v>4651</v>
      </c>
      <c r="C3326" s="16" t="s">
        <v>4694</v>
      </c>
      <c r="D3326" s="103">
        <v>43435</v>
      </c>
      <c r="E3326" s="18">
        <v>2018</v>
      </c>
      <c r="F3326" s="23" t="s">
        <v>4650</v>
      </c>
      <c r="G3326" s="31" t="s">
        <v>44</v>
      </c>
      <c r="H3326" s="31" t="s">
        <v>1347</v>
      </c>
      <c r="I3326" s="16" t="s">
        <v>46</v>
      </c>
      <c r="J3326" s="16" t="s">
        <v>46</v>
      </c>
      <c r="K3326" s="31" t="s">
        <v>40</v>
      </c>
      <c r="L3326" s="31" t="s">
        <v>4652</v>
      </c>
    </row>
    <row r="3327" spans="1:66" s="16" customFormat="1" ht="27" customHeight="1" x14ac:dyDescent="0.2">
      <c r="A3327" s="18">
        <v>136</v>
      </c>
      <c r="B3327" s="16" t="s">
        <v>1317</v>
      </c>
      <c r="C3327" s="16" t="s">
        <v>2</v>
      </c>
      <c r="D3327" s="103">
        <v>43435</v>
      </c>
      <c r="E3327" s="18">
        <v>2018</v>
      </c>
      <c r="F3327" s="23" t="s">
        <v>4661</v>
      </c>
      <c r="G3327" s="31" t="s">
        <v>44</v>
      </c>
      <c r="H3327" s="31" t="s">
        <v>45</v>
      </c>
      <c r="I3327" s="16" t="s">
        <v>46</v>
      </c>
      <c r="J3327" s="16" t="s">
        <v>50</v>
      </c>
      <c r="K3327" s="31" t="s">
        <v>40</v>
      </c>
      <c r="L3327" s="31" t="s">
        <v>4662</v>
      </c>
    </row>
    <row r="3328" spans="1:66" s="16" customFormat="1" ht="27" customHeight="1" x14ac:dyDescent="0.2">
      <c r="A3328" s="18">
        <v>135</v>
      </c>
      <c r="B3328" s="16" t="s">
        <v>1319</v>
      </c>
      <c r="C3328" s="16" t="s">
        <v>2</v>
      </c>
      <c r="D3328" s="103">
        <v>43435</v>
      </c>
      <c r="E3328" s="18">
        <v>2018</v>
      </c>
      <c r="F3328" s="23" t="s">
        <v>4659</v>
      </c>
      <c r="G3328" s="31" t="s">
        <v>44</v>
      </c>
      <c r="H3328" s="31" t="s">
        <v>45</v>
      </c>
      <c r="I3328" s="16" t="s">
        <v>46</v>
      </c>
      <c r="J3328" s="16" t="s">
        <v>50</v>
      </c>
      <c r="K3328" s="31" t="s">
        <v>40</v>
      </c>
      <c r="L3328" s="31" t="s">
        <v>4660</v>
      </c>
    </row>
    <row r="3329" spans="1:12" s="16" customFormat="1" ht="27" customHeight="1" x14ac:dyDescent="0.2">
      <c r="A3329" s="18">
        <v>111</v>
      </c>
      <c r="B3329" s="16" t="s">
        <v>1316</v>
      </c>
      <c r="C3329" s="16" t="s">
        <v>2</v>
      </c>
      <c r="D3329" s="103">
        <v>43435</v>
      </c>
      <c r="E3329" s="18">
        <v>2018</v>
      </c>
      <c r="F3329" s="23" t="s">
        <v>4657</v>
      </c>
      <c r="G3329" s="31" t="s">
        <v>3196</v>
      </c>
      <c r="H3329" s="31" t="s">
        <v>45</v>
      </c>
      <c r="I3329" s="16" t="s">
        <v>46</v>
      </c>
      <c r="J3329" s="16" t="s">
        <v>50</v>
      </c>
      <c r="K3329" s="31" t="s">
        <v>40</v>
      </c>
      <c r="L3329" s="31" t="s">
        <v>4658</v>
      </c>
    </row>
    <row r="3330" spans="1:12" s="16" customFormat="1" ht="27" customHeight="1" x14ac:dyDescent="0.2">
      <c r="A3330" s="18">
        <v>101</v>
      </c>
      <c r="B3330" s="16" t="s">
        <v>1318</v>
      </c>
      <c r="C3330" s="16" t="s">
        <v>2</v>
      </c>
      <c r="D3330" s="103">
        <v>43435</v>
      </c>
      <c r="E3330" s="18">
        <v>2018</v>
      </c>
      <c r="F3330" s="23" t="s">
        <v>4655</v>
      </c>
      <c r="G3330" s="31" t="s">
        <v>44</v>
      </c>
      <c r="H3330" s="31" t="s">
        <v>45</v>
      </c>
      <c r="I3330" s="16" t="s">
        <v>80</v>
      </c>
      <c r="J3330" s="16" t="s">
        <v>46</v>
      </c>
      <c r="K3330" s="31" t="s">
        <v>40</v>
      </c>
      <c r="L3330" s="31" t="s">
        <v>4656</v>
      </c>
    </row>
    <row r="3331" spans="1:12" s="16" customFormat="1" ht="27" customHeight="1" x14ac:dyDescent="0.2">
      <c r="A3331" s="18">
        <v>106</v>
      </c>
      <c r="B3331" s="16" t="s">
        <v>1314</v>
      </c>
      <c r="C3331" s="16" t="s">
        <v>2</v>
      </c>
      <c r="D3331" s="103">
        <v>43435</v>
      </c>
      <c r="E3331" s="18">
        <v>2018</v>
      </c>
      <c r="F3331" s="23" t="s">
        <v>4653</v>
      </c>
      <c r="G3331" s="31" t="s">
        <v>44</v>
      </c>
      <c r="H3331" s="31" t="s">
        <v>68</v>
      </c>
      <c r="I3331" s="16" t="s">
        <v>46</v>
      </c>
      <c r="J3331" s="16" t="s">
        <v>49</v>
      </c>
      <c r="K3331" s="31" t="s">
        <v>40</v>
      </c>
      <c r="L3331" s="31" t="s">
        <v>4654</v>
      </c>
    </row>
    <row r="3332" spans="1:12" s="16" customFormat="1" ht="27" customHeight="1" x14ac:dyDescent="0.2">
      <c r="A3332" s="18">
        <v>105</v>
      </c>
      <c r="B3332" s="16" t="s">
        <v>1315</v>
      </c>
      <c r="C3332" s="16" t="s">
        <v>2</v>
      </c>
      <c r="D3332" s="103">
        <v>43248</v>
      </c>
      <c r="E3332" s="18">
        <v>2018</v>
      </c>
      <c r="F3332" s="23" t="s">
        <v>4488</v>
      </c>
      <c r="G3332" s="31" t="s">
        <v>44</v>
      </c>
      <c r="H3332" s="31" t="s">
        <v>62</v>
      </c>
      <c r="I3332" s="16" t="s">
        <v>49</v>
      </c>
      <c r="J3332" s="16" t="s">
        <v>49</v>
      </c>
      <c r="K3332" s="31" t="s">
        <v>40</v>
      </c>
      <c r="L3332" s="75" t="s">
        <v>4489</v>
      </c>
    </row>
    <row r="3333" spans="1:12" s="16" customFormat="1" ht="27" customHeight="1" x14ac:dyDescent="0.2">
      <c r="A3333" s="18">
        <v>104</v>
      </c>
      <c r="B3333" s="16" t="s">
        <v>1313</v>
      </c>
      <c r="C3333" s="16" t="s">
        <v>2</v>
      </c>
      <c r="D3333" s="103">
        <v>43248</v>
      </c>
      <c r="E3333" s="18">
        <v>2018</v>
      </c>
      <c r="F3333" s="23" t="s">
        <v>4491</v>
      </c>
      <c r="G3333" s="31" t="s">
        <v>1346</v>
      </c>
      <c r="H3333" s="31" t="s">
        <v>1346</v>
      </c>
      <c r="I3333" s="16" t="s">
        <v>49</v>
      </c>
      <c r="J3333" s="16" t="s">
        <v>49</v>
      </c>
      <c r="K3333" s="31" t="s">
        <v>40</v>
      </c>
      <c r="L3333" s="75" t="s">
        <v>4490</v>
      </c>
    </row>
    <row r="3334" spans="1:12" s="16" customFormat="1" ht="27" customHeight="1" x14ac:dyDescent="0.2">
      <c r="A3334" s="18">
        <v>106</v>
      </c>
      <c r="B3334" s="16" t="s">
        <v>1314</v>
      </c>
      <c r="C3334" s="16" t="s">
        <v>2</v>
      </c>
      <c r="D3334" s="103">
        <v>43248</v>
      </c>
      <c r="E3334" s="18">
        <v>2018</v>
      </c>
      <c r="F3334" s="23" t="s">
        <v>4418</v>
      </c>
      <c r="G3334" s="31" t="s">
        <v>44</v>
      </c>
      <c r="H3334" s="31" t="s">
        <v>45</v>
      </c>
      <c r="I3334" s="16" t="s">
        <v>49</v>
      </c>
      <c r="J3334" s="16" t="s">
        <v>46</v>
      </c>
      <c r="K3334" s="31" t="s">
        <v>40</v>
      </c>
      <c r="L3334" s="75" t="s">
        <v>4417</v>
      </c>
    </row>
    <row r="3335" spans="1:12" s="16" customFormat="1" ht="27" customHeight="1" x14ac:dyDescent="0.2">
      <c r="A3335" s="18">
        <v>105</v>
      </c>
      <c r="B3335" s="16" t="s">
        <v>1315</v>
      </c>
      <c r="C3335" s="16" t="s">
        <v>2</v>
      </c>
      <c r="D3335" s="103">
        <v>43248</v>
      </c>
      <c r="E3335" s="18">
        <v>2018</v>
      </c>
      <c r="F3335" s="23" t="s">
        <v>4270</v>
      </c>
      <c r="G3335" s="31" t="s">
        <v>44</v>
      </c>
      <c r="H3335" s="31" t="s">
        <v>1347</v>
      </c>
      <c r="I3335" s="16" t="s">
        <v>46</v>
      </c>
      <c r="J3335" s="16" t="s">
        <v>49</v>
      </c>
      <c r="K3335" s="31" t="s">
        <v>40</v>
      </c>
      <c r="L3335" s="75" t="s">
        <v>4419</v>
      </c>
    </row>
    <row r="3336" spans="1:12" s="16" customFormat="1" ht="27" customHeight="1" x14ac:dyDescent="0.2">
      <c r="A3336" s="18">
        <v>101</v>
      </c>
      <c r="B3336" s="16" t="s">
        <v>1318</v>
      </c>
      <c r="C3336" s="16" t="s">
        <v>2</v>
      </c>
      <c r="D3336" s="103"/>
      <c r="E3336" s="18">
        <v>2017</v>
      </c>
      <c r="F3336" s="23" t="s">
        <v>4276</v>
      </c>
      <c r="G3336" s="31" t="s">
        <v>166</v>
      </c>
      <c r="H3336" s="31" t="s">
        <v>1347</v>
      </c>
      <c r="I3336" s="16" t="s">
        <v>49</v>
      </c>
      <c r="J3336" s="16" t="s">
        <v>46</v>
      </c>
      <c r="K3336" s="31" t="s">
        <v>40</v>
      </c>
      <c r="L3336" s="31" t="s">
        <v>4277</v>
      </c>
    </row>
    <row r="3337" spans="1:12" s="16" customFormat="1" ht="27" customHeight="1" x14ac:dyDescent="0.2">
      <c r="A3337" s="18">
        <v>111</v>
      </c>
      <c r="B3337" s="16" t="s">
        <v>1316</v>
      </c>
      <c r="C3337" s="16" t="s">
        <v>2</v>
      </c>
      <c r="D3337" s="103"/>
      <c r="E3337" s="18">
        <v>2017</v>
      </c>
      <c r="F3337" s="23" t="s">
        <v>1616</v>
      </c>
      <c r="G3337" s="31" t="s">
        <v>44</v>
      </c>
      <c r="H3337" s="31"/>
      <c r="I3337" s="16" t="s">
        <v>49</v>
      </c>
      <c r="J3337" s="16" t="s">
        <v>50</v>
      </c>
      <c r="K3337" s="31" t="s">
        <v>1348</v>
      </c>
      <c r="L3337" s="31" t="s">
        <v>4275</v>
      </c>
    </row>
    <row r="3338" spans="1:12" s="16" customFormat="1" ht="27" customHeight="1" x14ac:dyDescent="0.2">
      <c r="A3338" s="18">
        <v>104</v>
      </c>
      <c r="B3338" s="16" t="s">
        <v>1313</v>
      </c>
      <c r="C3338" s="16" t="s">
        <v>2</v>
      </c>
      <c r="D3338" s="103"/>
      <c r="E3338" s="18">
        <v>2017</v>
      </c>
      <c r="F3338" s="23" t="s">
        <v>4273</v>
      </c>
      <c r="G3338" s="31" t="s">
        <v>41</v>
      </c>
      <c r="H3338" s="31" t="s">
        <v>120</v>
      </c>
      <c r="I3338" s="16" t="s">
        <v>46</v>
      </c>
      <c r="J3338" s="16" t="s">
        <v>50</v>
      </c>
      <c r="K3338" s="31" t="s">
        <v>40</v>
      </c>
      <c r="L3338" s="31" t="s">
        <v>4274</v>
      </c>
    </row>
    <row r="3339" spans="1:12" s="16" customFormat="1" ht="27" customHeight="1" x14ac:dyDescent="0.2">
      <c r="A3339" s="18">
        <v>104</v>
      </c>
      <c r="B3339" s="16" t="s">
        <v>1313</v>
      </c>
      <c r="C3339" s="16" t="s">
        <v>2</v>
      </c>
      <c r="D3339" s="103"/>
      <c r="E3339" s="18">
        <v>2017</v>
      </c>
      <c r="F3339" s="23" t="s">
        <v>4108</v>
      </c>
      <c r="G3339" s="31" t="s">
        <v>44</v>
      </c>
      <c r="H3339" s="31" t="s">
        <v>1347</v>
      </c>
      <c r="I3339" s="16" t="s">
        <v>46</v>
      </c>
      <c r="K3339" s="31" t="s">
        <v>40</v>
      </c>
      <c r="L3339" s="31" t="s">
        <v>4272</v>
      </c>
    </row>
    <row r="3340" spans="1:12" s="16" customFormat="1" ht="27" customHeight="1" x14ac:dyDescent="0.2">
      <c r="A3340" s="18">
        <v>136</v>
      </c>
      <c r="B3340" s="16" t="s">
        <v>1317</v>
      </c>
      <c r="C3340" s="16" t="s">
        <v>2</v>
      </c>
      <c r="D3340" s="103"/>
      <c r="E3340" s="18">
        <v>2017</v>
      </c>
      <c r="F3340" s="23" t="s">
        <v>4270</v>
      </c>
      <c r="G3340" s="31" t="s">
        <v>44</v>
      </c>
      <c r="H3340" s="31" t="s">
        <v>1347</v>
      </c>
      <c r="I3340" s="16" t="s">
        <v>46</v>
      </c>
      <c r="K3340" s="31" t="s">
        <v>40</v>
      </c>
      <c r="L3340" s="31" t="s">
        <v>4271</v>
      </c>
    </row>
    <row r="3341" spans="1:12" s="16" customFormat="1" ht="27" customHeight="1" x14ac:dyDescent="0.2">
      <c r="A3341" s="18">
        <v>135</v>
      </c>
      <c r="B3341" s="16" t="s">
        <v>1319</v>
      </c>
      <c r="C3341" s="16" t="s">
        <v>2</v>
      </c>
      <c r="D3341" s="103"/>
      <c r="E3341" s="18">
        <v>2017</v>
      </c>
      <c r="F3341" s="23" t="s">
        <v>1852</v>
      </c>
      <c r="G3341" s="31" t="s">
        <v>44</v>
      </c>
      <c r="H3341" s="31"/>
      <c r="I3341" s="16" t="s">
        <v>49</v>
      </c>
      <c r="K3341" s="31" t="s">
        <v>40</v>
      </c>
      <c r="L3341" s="31" t="s">
        <v>4269</v>
      </c>
    </row>
    <row r="3342" spans="1:12" s="16" customFormat="1" ht="27" customHeight="1" x14ac:dyDescent="0.2">
      <c r="A3342" s="18">
        <v>106</v>
      </c>
      <c r="B3342" s="16" t="s">
        <v>1314</v>
      </c>
      <c r="C3342" s="16" t="s">
        <v>2</v>
      </c>
      <c r="D3342" s="103"/>
      <c r="E3342" s="18">
        <v>2017</v>
      </c>
      <c r="F3342" s="23" t="s">
        <v>1787</v>
      </c>
      <c r="G3342" s="31" t="s">
        <v>127</v>
      </c>
      <c r="H3342" s="31"/>
      <c r="I3342" s="16" t="s">
        <v>49</v>
      </c>
      <c r="J3342" s="16" t="s">
        <v>46</v>
      </c>
      <c r="K3342" s="31" t="s">
        <v>1348</v>
      </c>
      <c r="L3342" s="31" t="s">
        <v>4223</v>
      </c>
    </row>
    <row r="3343" spans="1:12" s="16" customFormat="1" ht="27" customHeight="1" x14ac:dyDescent="0.2">
      <c r="A3343" s="18">
        <v>106</v>
      </c>
      <c r="B3343" s="16" t="s">
        <v>1314</v>
      </c>
      <c r="C3343" s="16" t="s">
        <v>2</v>
      </c>
      <c r="D3343" s="103"/>
      <c r="E3343" s="18">
        <v>2017</v>
      </c>
      <c r="F3343" s="23" t="s">
        <v>4221</v>
      </c>
      <c r="G3343" s="31" t="s">
        <v>44</v>
      </c>
      <c r="H3343" s="31"/>
      <c r="I3343" s="16" t="s">
        <v>49</v>
      </c>
      <c r="J3343" s="16" t="s">
        <v>46</v>
      </c>
      <c r="K3343" s="31"/>
      <c r="L3343" s="31" t="s">
        <v>4222</v>
      </c>
    </row>
    <row r="3344" spans="1:12" s="16" customFormat="1" ht="27" customHeight="1" x14ac:dyDescent="0.2">
      <c r="A3344" s="18">
        <v>105</v>
      </c>
      <c r="B3344" s="16" t="s">
        <v>1315</v>
      </c>
      <c r="C3344" s="16" t="s">
        <v>2</v>
      </c>
      <c r="D3344" s="103"/>
      <c r="E3344" s="18">
        <v>2017</v>
      </c>
      <c r="F3344" s="23" t="s">
        <v>4219</v>
      </c>
      <c r="G3344" s="31" t="s">
        <v>83</v>
      </c>
      <c r="H3344" s="31"/>
      <c r="I3344" s="16" t="s">
        <v>49</v>
      </c>
      <c r="J3344" s="16" t="s">
        <v>46</v>
      </c>
      <c r="K3344" s="31" t="s">
        <v>40</v>
      </c>
      <c r="L3344" s="31" t="s">
        <v>4220</v>
      </c>
    </row>
    <row r="3345" spans="1:12" s="16" customFormat="1" ht="27" customHeight="1" x14ac:dyDescent="0.2">
      <c r="A3345" s="18">
        <v>101</v>
      </c>
      <c r="B3345" s="16" t="s">
        <v>1318</v>
      </c>
      <c r="C3345" s="16" t="s">
        <v>2</v>
      </c>
      <c r="D3345" s="103"/>
      <c r="E3345" s="18">
        <v>2017</v>
      </c>
      <c r="F3345" s="23" t="s">
        <v>1787</v>
      </c>
      <c r="G3345" s="31" t="s">
        <v>127</v>
      </c>
      <c r="H3345" s="31"/>
      <c r="I3345" s="16" t="s">
        <v>49</v>
      </c>
      <c r="J3345" s="16" t="s">
        <v>46</v>
      </c>
      <c r="K3345" s="31" t="s">
        <v>1348</v>
      </c>
      <c r="L3345" s="75" t="s">
        <v>4125</v>
      </c>
    </row>
    <row r="3346" spans="1:12" s="16" customFormat="1" ht="27" customHeight="1" x14ac:dyDescent="0.2">
      <c r="A3346" s="18">
        <v>104</v>
      </c>
      <c r="B3346" s="16" t="s">
        <v>1313</v>
      </c>
      <c r="C3346" s="16" t="s">
        <v>2</v>
      </c>
      <c r="D3346" s="103"/>
      <c r="E3346" s="18">
        <v>2017</v>
      </c>
      <c r="F3346" s="23" t="s">
        <v>4123</v>
      </c>
      <c r="G3346" s="31" t="s">
        <v>44</v>
      </c>
      <c r="H3346" s="31"/>
      <c r="I3346" s="16" t="s">
        <v>49</v>
      </c>
      <c r="K3346" s="31" t="s">
        <v>40</v>
      </c>
      <c r="L3346" s="75" t="s">
        <v>4124</v>
      </c>
    </row>
    <row r="3347" spans="1:12" s="16" customFormat="1" ht="27" customHeight="1" x14ac:dyDescent="0.2">
      <c r="A3347" s="18">
        <v>135</v>
      </c>
      <c r="B3347" s="16" t="s">
        <v>1319</v>
      </c>
      <c r="C3347" s="16" t="s">
        <v>2</v>
      </c>
      <c r="D3347" s="103"/>
      <c r="E3347" s="18">
        <v>2017</v>
      </c>
      <c r="F3347" s="23" t="s">
        <v>4122</v>
      </c>
      <c r="G3347" s="31" t="s">
        <v>104</v>
      </c>
      <c r="H3347" s="31" t="s">
        <v>1347</v>
      </c>
      <c r="I3347" s="16" t="s">
        <v>46</v>
      </c>
      <c r="J3347" s="16" t="s">
        <v>49</v>
      </c>
      <c r="K3347" s="31" t="s">
        <v>1348</v>
      </c>
      <c r="L3347" s="75" t="s">
        <v>4117</v>
      </c>
    </row>
    <row r="3348" spans="1:12" s="16" customFormat="1" ht="27" customHeight="1" x14ac:dyDescent="0.2">
      <c r="A3348" s="18">
        <v>105</v>
      </c>
      <c r="B3348" s="16" t="s">
        <v>1315</v>
      </c>
      <c r="C3348" s="16" t="s">
        <v>2</v>
      </c>
      <c r="D3348" s="103"/>
      <c r="E3348" s="18">
        <v>2017</v>
      </c>
      <c r="F3348" s="23" t="s">
        <v>4120</v>
      </c>
      <c r="G3348" s="31" t="s">
        <v>83</v>
      </c>
      <c r="H3348" s="31"/>
      <c r="I3348" s="16" t="s">
        <v>46</v>
      </c>
      <c r="K3348" s="31" t="s">
        <v>40</v>
      </c>
      <c r="L3348" s="75" t="s">
        <v>4121</v>
      </c>
    </row>
    <row r="3349" spans="1:12" s="16" customFormat="1" ht="27" customHeight="1" x14ac:dyDescent="0.2">
      <c r="A3349" s="18">
        <v>106</v>
      </c>
      <c r="B3349" s="16" t="s">
        <v>1314</v>
      </c>
      <c r="C3349" s="16" t="s">
        <v>2</v>
      </c>
      <c r="D3349" s="103"/>
      <c r="E3349" s="18">
        <v>2016</v>
      </c>
      <c r="F3349" s="23" t="s">
        <v>4118</v>
      </c>
      <c r="G3349" s="31" t="s">
        <v>41</v>
      </c>
      <c r="H3349" s="31"/>
      <c r="I3349" s="16" t="s">
        <v>49</v>
      </c>
      <c r="J3349" s="16" t="s">
        <v>46</v>
      </c>
      <c r="K3349" s="31" t="s">
        <v>40</v>
      </c>
      <c r="L3349" s="75" t="s">
        <v>4119</v>
      </c>
    </row>
    <row r="3350" spans="1:12" s="16" customFormat="1" ht="27" customHeight="1" x14ac:dyDescent="0.2">
      <c r="A3350" s="18">
        <v>111</v>
      </c>
      <c r="B3350" s="16" t="s">
        <v>1316</v>
      </c>
      <c r="C3350" s="16" t="s">
        <v>2</v>
      </c>
      <c r="D3350" s="103"/>
      <c r="E3350" s="18">
        <v>2016</v>
      </c>
      <c r="F3350" s="23" t="s">
        <v>4116</v>
      </c>
      <c r="G3350" s="31" t="s">
        <v>104</v>
      </c>
      <c r="H3350" s="31" t="s">
        <v>1347</v>
      </c>
      <c r="I3350" s="16" t="s">
        <v>46</v>
      </c>
      <c r="J3350" s="16" t="s">
        <v>49</v>
      </c>
      <c r="K3350" s="31" t="s">
        <v>1348</v>
      </c>
      <c r="L3350" s="75" t="s">
        <v>4117</v>
      </c>
    </row>
    <row r="3351" spans="1:12" s="16" customFormat="1" ht="27" customHeight="1" x14ac:dyDescent="0.2">
      <c r="A3351" s="18">
        <v>111</v>
      </c>
      <c r="B3351" s="16" t="s">
        <v>1316</v>
      </c>
      <c r="C3351" s="16" t="s">
        <v>2</v>
      </c>
      <c r="D3351" s="103"/>
      <c r="E3351" s="18">
        <v>2016</v>
      </c>
      <c r="F3351" s="23" t="s">
        <v>1809</v>
      </c>
      <c r="G3351" s="31" t="s">
        <v>61</v>
      </c>
      <c r="H3351" s="31" t="s">
        <v>177</v>
      </c>
      <c r="I3351" s="16" t="s">
        <v>46</v>
      </c>
      <c r="J3351" s="16" t="s">
        <v>49</v>
      </c>
      <c r="K3351" s="31" t="s">
        <v>40</v>
      </c>
      <c r="L3351" s="75" t="s">
        <v>4115</v>
      </c>
    </row>
    <row r="3352" spans="1:12" s="16" customFormat="1" ht="27" customHeight="1" x14ac:dyDescent="0.2">
      <c r="A3352" s="18">
        <v>104</v>
      </c>
      <c r="B3352" s="16" t="s">
        <v>1313</v>
      </c>
      <c r="C3352" s="16" t="s">
        <v>2</v>
      </c>
      <c r="D3352" s="103"/>
      <c r="E3352" s="18">
        <v>2016</v>
      </c>
      <c r="F3352" s="23" t="s">
        <v>4113</v>
      </c>
      <c r="G3352" s="31" t="s">
        <v>44</v>
      </c>
      <c r="H3352" s="31" t="s">
        <v>1347</v>
      </c>
      <c r="I3352" s="16" t="s">
        <v>46</v>
      </c>
      <c r="K3352" s="31" t="s">
        <v>67</v>
      </c>
      <c r="L3352" s="75" t="s">
        <v>4114</v>
      </c>
    </row>
    <row r="3353" spans="1:12" s="16" customFormat="1" ht="27" customHeight="1" x14ac:dyDescent="0.2">
      <c r="A3353" s="18">
        <v>104</v>
      </c>
      <c r="B3353" s="16" t="s">
        <v>1313</v>
      </c>
      <c r="C3353" s="16" t="s">
        <v>2</v>
      </c>
      <c r="D3353" s="103"/>
      <c r="E3353" s="18">
        <v>2016</v>
      </c>
      <c r="F3353" s="23" t="s">
        <v>1580</v>
      </c>
      <c r="G3353" s="31" t="s">
        <v>44</v>
      </c>
      <c r="H3353" s="31"/>
      <c r="I3353" s="16" t="s">
        <v>49</v>
      </c>
      <c r="J3353" s="16" t="s">
        <v>46</v>
      </c>
      <c r="K3353" s="31" t="s">
        <v>40</v>
      </c>
      <c r="L3353" s="75" t="s">
        <v>4112</v>
      </c>
    </row>
    <row r="3354" spans="1:12" s="16" customFormat="1" ht="27" customHeight="1" x14ac:dyDescent="0.2">
      <c r="A3354" s="18">
        <v>135</v>
      </c>
      <c r="B3354" s="16" t="s">
        <v>1319</v>
      </c>
      <c r="C3354" s="16" t="s">
        <v>2</v>
      </c>
      <c r="D3354" s="103"/>
      <c r="E3354" s="18">
        <v>2016</v>
      </c>
      <c r="F3354" s="23" t="s">
        <v>4110</v>
      </c>
      <c r="G3354" s="31" t="s">
        <v>41</v>
      </c>
      <c r="H3354" s="31"/>
      <c r="I3354" s="16" t="s">
        <v>49</v>
      </c>
      <c r="J3354" s="16" t="s">
        <v>46</v>
      </c>
      <c r="K3354" s="31" t="s">
        <v>40</v>
      </c>
      <c r="L3354" s="75" t="s">
        <v>4111</v>
      </c>
    </row>
    <row r="3355" spans="1:12" s="16" customFormat="1" ht="27" customHeight="1" x14ac:dyDescent="0.2">
      <c r="A3355" s="18">
        <v>136</v>
      </c>
      <c r="B3355" s="16" t="s">
        <v>1317</v>
      </c>
      <c r="C3355" s="16" t="s">
        <v>2</v>
      </c>
      <c r="D3355" s="103"/>
      <c r="E3355" s="18">
        <v>2016</v>
      </c>
      <c r="F3355" s="23" t="s">
        <v>4108</v>
      </c>
      <c r="G3355" s="31" t="s">
        <v>44</v>
      </c>
      <c r="H3355" s="31" t="s">
        <v>1347</v>
      </c>
      <c r="I3355" s="16" t="s">
        <v>49</v>
      </c>
      <c r="J3355" s="16" t="s">
        <v>46</v>
      </c>
      <c r="K3355" s="31" t="s">
        <v>67</v>
      </c>
      <c r="L3355" s="75" t="s">
        <v>4109</v>
      </c>
    </row>
    <row r="3356" spans="1:12" s="16" customFormat="1" ht="27" customHeight="1" x14ac:dyDescent="0.2">
      <c r="A3356" s="18">
        <v>105</v>
      </c>
      <c r="B3356" s="16" t="s">
        <v>1315</v>
      </c>
      <c r="C3356" s="16" t="s">
        <v>2</v>
      </c>
      <c r="D3356" s="103"/>
      <c r="E3356" s="18">
        <v>2016</v>
      </c>
      <c r="F3356" s="23" t="s">
        <v>2535</v>
      </c>
      <c r="G3356" s="31" t="s">
        <v>61</v>
      </c>
      <c r="H3356" s="31" t="s">
        <v>177</v>
      </c>
      <c r="I3356" s="16" t="s">
        <v>46</v>
      </c>
      <c r="K3356" s="31" t="s">
        <v>40</v>
      </c>
      <c r="L3356" s="75" t="s">
        <v>2861</v>
      </c>
    </row>
    <row r="3357" spans="1:12" s="16" customFormat="1" ht="27" customHeight="1" x14ac:dyDescent="0.2">
      <c r="A3357" s="18">
        <v>105</v>
      </c>
      <c r="B3357" s="16" t="s">
        <v>1315</v>
      </c>
      <c r="C3357" s="16" t="s">
        <v>2</v>
      </c>
      <c r="D3357" s="103"/>
      <c r="E3357" s="18">
        <v>2016</v>
      </c>
      <c r="F3357" s="23" t="s">
        <v>4106</v>
      </c>
      <c r="G3357" s="31" t="s">
        <v>44</v>
      </c>
      <c r="H3357" s="31" t="s">
        <v>1347</v>
      </c>
      <c r="I3357" s="16" t="s">
        <v>49</v>
      </c>
      <c r="J3357" s="16" t="s">
        <v>46</v>
      </c>
      <c r="K3357" s="31" t="s">
        <v>67</v>
      </c>
      <c r="L3357" s="75" t="s">
        <v>4107</v>
      </c>
    </row>
    <row r="3358" spans="1:12" s="16" customFormat="1" ht="27" customHeight="1" x14ac:dyDescent="0.2">
      <c r="A3358" s="18">
        <v>105</v>
      </c>
      <c r="B3358" s="16" t="s">
        <v>1315</v>
      </c>
      <c r="C3358" s="16" t="s">
        <v>2</v>
      </c>
      <c r="D3358" s="103"/>
      <c r="E3358" s="18">
        <v>2016</v>
      </c>
      <c r="F3358" s="23" t="s">
        <v>4104</v>
      </c>
      <c r="G3358" s="31" t="s">
        <v>1346</v>
      </c>
      <c r="H3358" s="31"/>
      <c r="I3358" s="16" t="s">
        <v>49</v>
      </c>
      <c r="K3358" s="31" t="s">
        <v>1348</v>
      </c>
      <c r="L3358" s="75" t="s">
        <v>4105</v>
      </c>
    </row>
    <row r="3359" spans="1:12" s="16" customFormat="1" ht="27" customHeight="1" x14ac:dyDescent="0.2">
      <c r="A3359" s="18">
        <v>105</v>
      </c>
      <c r="B3359" s="16" t="s">
        <v>1315</v>
      </c>
      <c r="C3359" s="16" t="s">
        <v>2</v>
      </c>
      <c r="D3359" s="103"/>
      <c r="E3359" s="18">
        <v>2016</v>
      </c>
      <c r="F3359" s="23" t="s">
        <v>4102</v>
      </c>
      <c r="G3359" s="31" t="s">
        <v>41</v>
      </c>
      <c r="H3359" s="31"/>
      <c r="I3359" s="16" t="s">
        <v>49</v>
      </c>
      <c r="J3359" s="16" t="s">
        <v>46</v>
      </c>
      <c r="K3359" s="31" t="s">
        <v>40</v>
      </c>
      <c r="L3359" s="75" t="s">
        <v>4103</v>
      </c>
    </row>
    <row r="3360" spans="1:12" s="16" customFormat="1" ht="27" customHeight="1" x14ac:dyDescent="0.2">
      <c r="A3360" s="18">
        <v>136</v>
      </c>
      <c r="B3360" s="16" t="s">
        <v>1317</v>
      </c>
      <c r="C3360" s="16" t="s">
        <v>2</v>
      </c>
      <c r="D3360" s="103"/>
      <c r="E3360" s="18">
        <v>2015</v>
      </c>
      <c r="F3360" s="23" t="s">
        <v>2142</v>
      </c>
      <c r="G3360" s="31" t="s">
        <v>83</v>
      </c>
      <c r="H3360" s="31" t="s">
        <v>1347</v>
      </c>
      <c r="I3360" s="16" t="s">
        <v>49</v>
      </c>
      <c r="J3360" s="16" t="s">
        <v>46</v>
      </c>
      <c r="K3360" s="31" t="s">
        <v>40</v>
      </c>
      <c r="L3360" s="31" t="s">
        <v>3167</v>
      </c>
    </row>
    <row r="3361" spans="1:12" s="32" customFormat="1" ht="27" customHeight="1" x14ac:dyDescent="0.2">
      <c r="A3361" s="12">
        <v>106</v>
      </c>
      <c r="B3361" s="32" t="s">
        <v>1314</v>
      </c>
      <c r="C3361" s="32" t="s">
        <v>2</v>
      </c>
      <c r="D3361" s="105"/>
      <c r="E3361" s="12">
        <v>2015</v>
      </c>
      <c r="F3361" s="13" t="s">
        <v>3168</v>
      </c>
      <c r="G3361" s="33" t="s">
        <v>120</v>
      </c>
      <c r="H3361" s="33"/>
      <c r="I3361" s="32" t="s">
        <v>46</v>
      </c>
      <c r="J3361" s="32" t="s">
        <v>50</v>
      </c>
      <c r="K3361" s="33" t="s">
        <v>1348</v>
      </c>
      <c r="L3361" s="33" t="s">
        <v>3169</v>
      </c>
    </row>
    <row r="3362" spans="1:12" s="32" customFormat="1" ht="27" customHeight="1" x14ac:dyDescent="0.2">
      <c r="A3362" s="12">
        <v>101</v>
      </c>
      <c r="B3362" s="32" t="s">
        <v>1318</v>
      </c>
      <c r="C3362" s="32" t="s">
        <v>2</v>
      </c>
      <c r="D3362" s="105"/>
      <c r="E3362" s="12">
        <v>2015</v>
      </c>
      <c r="F3362" s="13" t="s">
        <v>2142</v>
      </c>
      <c r="G3362" s="33" t="s">
        <v>83</v>
      </c>
      <c r="H3362" s="33" t="s">
        <v>1347</v>
      </c>
      <c r="I3362" s="32" t="s">
        <v>49</v>
      </c>
      <c r="J3362" s="32" t="s">
        <v>46</v>
      </c>
      <c r="K3362" s="33" t="s">
        <v>40</v>
      </c>
      <c r="L3362" s="33" t="s">
        <v>3167</v>
      </c>
    </row>
    <row r="3363" spans="1:12" s="32" customFormat="1" ht="27" customHeight="1" x14ac:dyDescent="0.2">
      <c r="A3363" s="12">
        <v>104</v>
      </c>
      <c r="B3363" s="32" t="s">
        <v>1313</v>
      </c>
      <c r="C3363" s="32" t="s">
        <v>2</v>
      </c>
      <c r="D3363" s="105"/>
      <c r="E3363" s="12">
        <v>2015</v>
      </c>
      <c r="F3363" s="13" t="s">
        <v>2142</v>
      </c>
      <c r="G3363" s="33" t="s">
        <v>83</v>
      </c>
      <c r="H3363" s="33" t="s">
        <v>1347</v>
      </c>
      <c r="I3363" s="32" t="s">
        <v>49</v>
      </c>
      <c r="J3363" s="32" t="s">
        <v>46</v>
      </c>
      <c r="K3363" s="33" t="s">
        <v>40</v>
      </c>
      <c r="L3363" s="33" t="s">
        <v>3167</v>
      </c>
    </row>
    <row r="3364" spans="1:12" s="32" customFormat="1" ht="27" customHeight="1" x14ac:dyDescent="0.2">
      <c r="A3364" s="12">
        <v>105</v>
      </c>
      <c r="B3364" s="32" t="s">
        <v>1315</v>
      </c>
      <c r="C3364" s="32" t="s">
        <v>2</v>
      </c>
      <c r="D3364" s="105"/>
      <c r="E3364" s="12">
        <v>2015</v>
      </c>
      <c r="F3364" s="13" t="s">
        <v>3165</v>
      </c>
      <c r="G3364" s="33" t="s">
        <v>44</v>
      </c>
      <c r="H3364" s="33" t="s">
        <v>1347</v>
      </c>
      <c r="I3364" s="32" t="s">
        <v>49</v>
      </c>
      <c r="J3364" s="32" t="s">
        <v>47</v>
      </c>
      <c r="K3364" s="33" t="s">
        <v>40</v>
      </c>
      <c r="L3364" s="33" t="s">
        <v>3166</v>
      </c>
    </row>
    <row r="3365" spans="1:12" s="16" customFormat="1" ht="27" customHeight="1" x14ac:dyDescent="0.2">
      <c r="A3365" s="18">
        <v>111</v>
      </c>
      <c r="B3365" s="16" t="s">
        <v>1316</v>
      </c>
      <c r="C3365" s="16" t="s">
        <v>2</v>
      </c>
      <c r="D3365" s="103"/>
      <c r="E3365" s="18">
        <v>2015</v>
      </c>
      <c r="F3365" s="23" t="s">
        <v>2142</v>
      </c>
      <c r="G3365" s="31" t="s">
        <v>83</v>
      </c>
      <c r="H3365" s="31" t="s">
        <v>1347</v>
      </c>
      <c r="I3365" s="16" t="s">
        <v>49</v>
      </c>
      <c r="J3365" s="16" t="s">
        <v>46</v>
      </c>
      <c r="K3365" s="31" t="s">
        <v>40</v>
      </c>
      <c r="L3365" s="31" t="s">
        <v>2868</v>
      </c>
    </row>
    <row r="3366" spans="1:12" s="16" customFormat="1" ht="27" customHeight="1" x14ac:dyDescent="0.2">
      <c r="A3366" s="18">
        <v>104</v>
      </c>
      <c r="B3366" s="16" t="s">
        <v>1313</v>
      </c>
      <c r="C3366" s="16" t="s">
        <v>2</v>
      </c>
      <c r="D3366" s="103"/>
      <c r="E3366" s="18">
        <v>2015</v>
      </c>
      <c r="F3366" s="23" t="s">
        <v>2866</v>
      </c>
      <c r="G3366" s="31" t="s">
        <v>83</v>
      </c>
      <c r="H3366" s="31" t="s">
        <v>1347</v>
      </c>
      <c r="I3366" s="16" t="s">
        <v>46</v>
      </c>
      <c r="J3366" s="16" t="s">
        <v>47</v>
      </c>
      <c r="K3366" s="31" t="s">
        <v>40</v>
      </c>
      <c r="L3366" s="31" t="s">
        <v>2867</v>
      </c>
    </row>
    <row r="3367" spans="1:12" s="16" customFormat="1" ht="27" customHeight="1" x14ac:dyDescent="0.2">
      <c r="A3367" s="18">
        <v>106</v>
      </c>
      <c r="B3367" s="16" t="s">
        <v>1314</v>
      </c>
      <c r="C3367" s="16" t="s">
        <v>2</v>
      </c>
      <c r="D3367" s="103"/>
      <c r="E3367" s="18">
        <v>2015</v>
      </c>
      <c r="F3367" s="23" t="s">
        <v>2864</v>
      </c>
      <c r="G3367" s="31" t="s">
        <v>104</v>
      </c>
      <c r="H3367" s="31" t="s">
        <v>1347</v>
      </c>
      <c r="I3367" s="16" t="s">
        <v>49</v>
      </c>
      <c r="J3367" s="16" t="s">
        <v>46</v>
      </c>
      <c r="K3367" s="31" t="s">
        <v>40</v>
      </c>
      <c r="L3367" s="31" t="s">
        <v>2865</v>
      </c>
    </row>
    <row r="3368" spans="1:12" s="16" customFormat="1" ht="27" customHeight="1" x14ac:dyDescent="0.2">
      <c r="A3368" s="18">
        <v>106</v>
      </c>
      <c r="B3368" s="16" t="s">
        <v>1314</v>
      </c>
      <c r="C3368" s="16" t="s">
        <v>2</v>
      </c>
      <c r="D3368" s="103"/>
      <c r="E3368" s="18">
        <v>2015</v>
      </c>
      <c r="F3368" s="23" t="s">
        <v>2862</v>
      </c>
      <c r="G3368" s="31" t="s">
        <v>83</v>
      </c>
      <c r="H3368" s="31" t="s">
        <v>1347</v>
      </c>
      <c r="I3368" s="16" t="s">
        <v>46</v>
      </c>
      <c r="J3368" s="16" t="s">
        <v>50</v>
      </c>
      <c r="K3368" s="31" t="s">
        <v>1348</v>
      </c>
      <c r="L3368" s="31" t="s">
        <v>2863</v>
      </c>
    </row>
    <row r="3369" spans="1:12" s="16" customFormat="1" ht="27" customHeight="1" x14ac:dyDescent="0.2">
      <c r="A3369" s="18">
        <v>136</v>
      </c>
      <c r="B3369" s="16" t="s">
        <v>1317</v>
      </c>
      <c r="C3369" s="16" t="s">
        <v>2</v>
      </c>
      <c r="D3369" s="103"/>
      <c r="E3369" s="18">
        <v>2014</v>
      </c>
      <c r="F3369" s="23" t="s">
        <v>2535</v>
      </c>
      <c r="G3369" s="31" t="s">
        <v>61</v>
      </c>
      <c r="H3369" s="31" t="s">
        <v>177</v>
      </c>
      <c r="I3369" s="16" t="s">
        <v>46</v>
      </c>
      <c r="K3369" s="31" t="s">
        <v>40</v>
      </c>
      <c r="L3369" s="31" t="s">
        <v>2861</v>
      </c>
    </row>
    <row r="3370" spans="1:12" s="16" customFormat="1" ht="27" customHeight="1" x14ac:dyDescent="0.2">
      <c r="A3370" s="18">
        <v>135</v>
      </c>
      <c r="B3370" s="16" t="s">
        <v>1319</v>
      </c>
      <c r="C3370" s="16" t="s">
        <v>2</v>
      </c>
      <c r="D3370" s="103"/>
      <c r="E3370" s="18">
        <v>2014</v>
      </c>
      <c r="F3370" s="23" t="s">
        <v>2859</v>
      </c>
      <c r="G3370" s="31" t="s">
        <v>83</v>
      </c>
      <c r="H3370" s="31" t="s">
        <v>1347</v>
      </c>
      <c r="I3370" s="16" t="s">
        <v>49</v>
      </c>
      <c r="J3370" s="16" t="s">
        <v>47</v>
      </c>
      <c r="K3370" s="31" t="s">
        <v>1348</v>
      </c>
      <c r="L3370" s="31" t="s">
        <v>2860</v>
      </c>
    </row>
    <row r="3371" spans="1:12" s="16" customFormat="1" ht="27" customHeight="1" x14ac:dyDescent="0.2">
      <c r="A3371" s="18">
        <v>106</v>
      </c>
      <c r="B3371" s="16" t="s">
        <v>1314</v>
      </c>
      <c r="C3371" s="16" t="s">
        <v>2</v>
      </c>
      <c r="D3371" s="103"/>
      <c r="E3371" s="18">
        <v>2014</v>
      </c>
      <c r="F3371" s="23" t="s">
        <v>2538</v>
      </c>
      <c r="G3371" s="31" t="s">
        <v>44</v>
      </c>
      <c r="H3371" s="31" t="s">
        <v>1347</v>
      </c>
      <c r="I3371" s="16" t="s">
        <v>46</v>
      </c>
      <c r="J3371" s="16" t="s">
        <v>49</v>
      </c>
      <c r="K3371" s="31" t="s">
        <v>67</v>
      </c>
      <c r="L3371" s="31" t="s">
        <v>2566</v>
      </c>
    </row>
    <row r="3372" spans="1:12" s="16" customFormat="1" ht="27" customHeight="1" x14ac:dyDescent="0.2">
      <c r="A3372" s="18">
        <v>106</v>
      </c>
      <c r="B3372" s="16" t="s">
        <v>1314</v>
      </c>
      <c r="C3372" s="16" t="s">
        <v>2</v>
      </c>
      <c r="D3372" s="103"/>
      <c r="E3372" s="18">
        <v>2014</v>
      </c>
      <c r="F3372" s="23" t="s">
        <v>2427</v>
      </c>
      <c r="G3372" s="31" t="s">
        <v>44</v>
      </c>
      <c r="H3372" s="31" t="s">
        <v>1347</v>
      </c>
      <c r="I3372" s="16" t="s">
        <v>46</v>
      </c>
      <c r="J3372" s="16" t="s">
        <v>49</v>
      </c>
      <c r="K3372" s="31" t="s">
        <v>40</v>
      </c>
      <c r="L3372" s="31" t="s">
        <v>2561</v>
      </c>
    </row>
    <row r="3373" spans="1:12" s="16" customFormat="1" ht="27" customHeight="1" x14ac:dyDescent="0.2">
      <c r="A3373" s="18">
        <v>101</v>
      </c>
      <c r="B3373" s="16" t="s">
        <v>1318</v>
      </c>
      <c r="C3373" s="16" t="s">
        <v>2</v>
      </c>
      <c r="D3373" s="103"/>
      <c r="E3373" s="18">
        <v>2014</v>
      </c>
      <c r="F3373" s="23" t="s">
        <v>2537</v>
      </c>
      <c r="G3373" s="31" t="s">
        <v>166</v>
      </c>
      <c r="H3373" s="31" t="s">
        <v>1347</v>
      </c>
      <c r="I3373" s="16" t="s">
        <v>46</v>
      </c>
      <c r="J3373" s="16" t="s">
        <v>49</v>
      </c>
      <c r="K3373" s="31" t="s">
        <v>67</v>
      </c>
      <c r="L3373" s="31" t="s">
        <v>2564</v>
      </c>
    </row>
    <row r="3374" spans="1:12" s="16" customFormat="1" ht="27" customHeight="1" x14ac:dyDescent="0.2">
      <c r="A3374" s="18">
        <v>104</v>
      </c>
      <c r="B3374" s="16" t="s">
        <v>1313</v>
      </c>
      <c r="C3374" s="16" t="s">
        <v>2</v>
      </c>
      <c r="D3374" s="103"/>
      <c r="E3374" s="18">
        <v>2014</v>
      </c>
      <c r="F3374" s="23" t="s">
        <v>2536</v>
      </c>
      <c r="G3374" s="31" t="s">
        <v>140</v>
      </c>
      <c r="H3374" s="31" t="s">
        <v>1347</v>
      </c>
      <c r="I3374" s="16" t="s">
        <v>47</v>
      </c>
      <c r="J3374" s="16" t="s">
        <v>46</v>
      </c>
      <c r="K3374" s="31" t="s">
        <v>40</v>
      </c>
      <c r="L3374" s="31" t="s">
        <v>2563</v>
      </c>
    </row>
    <row r="3375" spans="1:12" s="16" customFormat="1" ht="27" customHeight="1" x14ac:dyDescent="0.2">
      <c r="A3375" s="18">
        <v>104</v>
      </c>
      <c r="B3375" s="16" t="s">
        <v>1313</v>
      </c>
      <c r="C3375" s="16" t="s">
        <v>2</v>
      </c>
      <c r="D3375" s="103"/>
      <c r="E3375" s="18">
        <v>2014</v>
      </c>
      <c r="F3375" s="23" t="s">
        <v>1612</v>
      </c>
      <c r="G3375" s="31" t="s">
        <v>127</v>
      </c>
      <c r="H3375" s="31" t="s">
        <v>127</v>
      </c>
      <c r="I3375" s="16" t="s">
        <v>49</v>
      </c>
      <c r="J3375" s="16" t="s">
        <v>46</v>
      </c>
      <c r="K3375" s="31" t="s">
        <v>1348</v>
      </c>
      <c r="L3375" s="31" t="s">
        <v>2562</v>
      </c>
    </row>
    <row r="3376" spans="1:12" s="16" customFormat="1" ht="27" customHeight="1" x14ac:dyDescent="0.2">
      <c r="A3376" s="18">
        <v>105</v>
      </c>
      <c r="B3376" s="16" t="s">
        <v>1315</v>
      </c>
      <c r="C3376" s="16" t="s">
        <v>2</v>
      </c>
      <c r="D3376" s="103"/>
      <c r="E3376" s="18">
        <v>2014</v>
      </c>
      <c r="F3376" s="23" t="s">
        <v>2427</v>
      </c>
      <c r="G3376" s="31" t="s">
        <v>44</v>
      </c>
      <c r="H3376" s="31" t="s">
        <v>1347</v>
      </c>
      <c r="I3376" s="16" t="s">
        <v>46</v>
      </c>
      <c r="J3376" s="16" t="s">
        <v>49</v>
      </c>
      <c r="K3376" s="31" t="s">
        <v>40</v>
      </c>
      <c r="L3376" s="31" t="s">
        <v>2565</v>
      </c>
    </row>
    <row r="3377" spans="1:66" s="16" customFormat="1" ht="27" customHeight="1" x14ac:dyDescent="0.2">
      <c r="A3377" s="18">
        <v>106</v>
      </c>
      <c r="B3377" s="16" t="s">
        <v>1314</v>
      </c>
      <c r="C3377" s="16" t="s">
        <v>2</v>
      </c>
      <c r="D3377" s="103"/>
      <c r="E3377" s="18">
        <v>2013</v>
      </c>
      <c r="F3377" s="23" t="s">
        <v>2535</v>
      </c>
      <c r="G3377" s="31" t="s">
        <v>61</v>
      </c>
      <c r="H3377" s="31" t="s">
        <v>177</v>
      </c>
      <c r="I3377" s="16" t="s">
        <v>46</v>
      </c>
      <c r="K3377" s="31" t="s">
        <v>40</v>
      </c>
      <c r="L3377" s="31" t="s">
        <v>2560</v>
      </c>
    </row>
    <row r="3378" spans="1:66" s="16" customFormat="1" ht="27" customHeight="1" x14ac:dyDescent="0.2">
      <c r="A3378" s="18"/>
      <c r="B3378" s="16" t="s">
        <v>1156</v>
      </c>
      <c r="C3378" s="16" t="s">
        <v>2</v>
      </c>
      <c r="D3378" s="103"/>
      <c r="E3378" s="18">
        <v>2014</v>
      </c>
      <c r="F3378" s="23" t="s">
        <v>2428</v>
      </c>
      <c r="G3378" s="31" t="s">
        <v>2493</v>
      </c>
      <c r="H3378" s="31" t="s">
        <v>199</v>
      </c>
      <c r="I3378" s="16" t="s">
        <v>49</v>
      </c>
      <c r="J3378" s="16" t="s">
        <v>46</v>
      </c>
      <c r="K3378" s="31" t="s">
        <v>1348</v>
      </c>
      <c r="L3378" s="75"/>
    </row>
    <row r="3379" spans="1:66" s="16" customFormat="1" ht="27" customHeight="1" x14ac:dyDescent="0.2">
      <c r="A3379" s="18">
        <v>104</v>
      </c>
      <c r="B3379" s="16" t="s">
        <v>1313</v>
      </c>
      <c r="C3379" s="16" t="s">
        <v>2</v>
      </c>
      <c r="D3379" s="103"/>
      <c r="E3379" s="18">
        <v>2014</v>
      </c>
      <c r="F3379" s="23" t="s">
        <v>2427</v>
      </c>
      <c r="G3379" s="31" t="s">
        <v>44</v>
      </c>
      <c r="H3379" s="31" t="s">
        <v>1347</v>
      </c>
      <c r="I3379" s="16" t="s">
        <v>46</v>
      </c>
      <c r="K3379" s="31" t="s">
        <v>40</v>
      </c>
      <c r="L3379" s="75"/>
    </row>
    <row r="3380" spans="1:66" s="16" customFormat="1" ht="27" customHeight="1" x14ac:dyDescent="0.2">
      <c r="A3380" s="18">
        <v>136</v>
      </c>
      <c r="B3380" s="16" t="s">
        <v>1317</v>
      </c>
      <c r="C3380" s="16" t="s">
        <v>2</v>
      </c>
      <c r="D3380" s="103"/>
      <c r="E3380" s="18">
        <v>2014</v>
      </c>
      <c r="F3380" s="23" t="s">
        <v>1854</v>
      </c>
      <c r="G3380" s="31" t="s">
        <v>1346</v>
      </c>
      <c r="H3380" s="31" t="s">
        <v>1347</v>
      </c>
      <c r="I3380" s="16" t="s">
        <v>46</v>
      </c>
      <c r="J3380" s="16" t="s">
        <v>49</v>
      </c>
      <c r="K3380" s="31" t="s">
        <v>1348</v>
      </c>
      <c r="L3380" s="75"/>
    </row>
    <row r="3381" spans="1:66" s="16" customFormat="1" ht="27" customHeight="1" x14ac:dyDescent="0.2">
      <c r="A3381" s="18">
        <v>105</v>
      </c>
      <c r="B3381" s="16" t="s">
        <v>1315</v>
      </c>
      <c r="C3381" s="16" t="s">
        <v>2</v>
      </c>
      <c r="D3381" s="103"/>
      <c r="E3381" s="18">
        <v>2014</v>
      </c>
      <c r="F3381" s="23" t="s">
        <v>2142</v>
      </c>
      <c r="G3381" s="31" t="s">
        <v>83</v>
      </c>
      <c r="H3381" s="31" t="s">
        <v>1347</v>
      </c>
      <c r="I3381" s="16" t="s">
        <v>49</v>
      </c>
      <c r="J3381" s="16" t="s">
        <v>46</v>
      </c>
      <c r="K3381" s="31" t="s">
        <v>1348</v>
      </c>
      <c r="L3381" s="75"/>
    </row>
    <row r="3382" spans="1:66" s="16" customFormat="1" ht="27" customHeight="1" x14ac:dyDescent="0.2">
      <c r="A3382" s="18">
        <v>106</v>
      </c>
      <c r="B3382" s="16" t="s">
        <v>1314</v>
      </c>
      <c r="C3382" s="16" t="s">
        <v>2</v>
      </c>
      <c r="D3382" s="103"/>
      <c r="E3382" s="18">
        <v>2013</v>
      </c>
      <c r="F3382" s="23" t="s">
        <v>2024</v>
      </c>
      <c r="G3382" s="31" t="s">
        <v>122</v>
      </c>
      <c r="H3382" s="31" t="s">
        <v>140</v>
      </c>
      <c r="I3382" s="16" t="s">
        <v>49</v>
      </c>
      <c r="K3382" s="31" t="s">
        <v>1348</v>
      </c>
      <c r="L3382" s="75"/>
    </row>
    <row r="3383" spans="1:66" s="16" customFormat="1" ht="27" customHeight="1" x14ac:dyDescent="0.2">
      <c r="A3383" s="18">
        <v>104</v>
      </c>
      <c r="B3383" s="16" t="s">
        <v>1313</v>
      </c>
      <c r="C3383" s="16" t="s">
        <v>2</v>
      </c>
      <c r="D3383" s="103"/>
      <c r="E3383" s="18">
        <v>2013</v>
      </c>
      <c r="F3383" s="23" t="s">
        <v>1852</v>
      </c>
      <c r="G3383" s="31" t="s">
        <v>44</v>
      </c>
      <c r="H3383" s="31" t="s">
        <v>1347</v>
      </c>
      <c r="I3383" s="16" t="s">
        <v>49</v>
      </c>
      <c r="J3383" s="16" t="s">
        <v>46</v>
      </c>
      <c r="K3383" s="31" t="s">
        <v>40</v>
      </c>
      <c r="L3383" s="75"/>
    </row>
    <row r="3384" spans="1:66" s="16" customFormat="1" ht="27" customHeight="1" x14ac:dyDescent="0.2">
      <c r="A3384" s="18">
        <v>105</v>
      </c>
      <c r="B3384" s="16" t="s">
        <v>1315</v>
      </c>
      <c r="C3384" s="16" t="s">
        <v>2</v>
      </c>
      <c r="D3384" s="103"/>
      <c r="E3384" s="18">
        <v>2013</v>
      </c>
      <c r="F3384" s="23" t="s">
        <v>2426</v>
      </c>
      <c r="G3384" s="31" t="s">
        <v>106</v>
      </c>
      <c r="H3384" s="31"/>
      <c r="I3384" s="16" t="s">
        <v>49</v>
      </c>
      <c r="J3384" s="16" t="s">
        <v>80</v>
      </c>
      <c r="K3384" s="31" t="s">
        <v>40</v>
      </c>
      <c r="L3384" s="75"/>
    </row>
    <row r="3385" spans="1:66" s="16" customFormat="1" ht="27" customHeight="1" x14ac:dyDescent="0.2">
      <c r="A3385" s="18">
        <v>105</v>
      </c>
      <c r="B3385" s="16" t="s">
        <v>1315</v>
      </c>
      <c r="C3385" s="16" t="s">
        <v>2</v>
      </c>
      <c r="D3385" s="103"/>
      <c r="E3385" s="18">
        <v>2013</v>
      </c>
      <c r="F3385" s="23" t="s">
        <v>2425</v>
      </c>
      <c r="G3385" s="31" t="s">
        <v>127</v>
      </c>
      <c r="H3385" s="31" t="s">
        <v>120</v>
      </c>
      <c r="I3385" s="16" t="s">
        <v>49</v>
      </c>
      <c r="K3385" s="31" t="s">
        <v>1348</v>
      </c>
      <c r="L3385" s="75"/>
    </row>
    <row r="3386" spans="1:66" s="16" customFormat="1" ht="27" customHeight="1" x14ac:dyDescent="0.2">
      <c r="A3386" s="18">
        <v>106</v>
      </c>
      <c r="B3386" s="16" t="s">
        <v>1314</v>
      </c>
      <c r="C3386" s="16" t="s">
        <v>2</v>
      </c>
      <c r="D3386" s="103"/>
      <c r="E3386" s="18">
        <v>2013</v>
      </c>
      <c r="F3386" s="23" t="s">
        <v>2162</v>
      </c>
      <c r="G3386" s="31" t="s">
        <v>1346</v>
      </c>
      <c r="H3386" s="31" t="s">
        <v>45</v>
      </c>
      <c r="I3386" s="16" t="s">
        <v>46</v>
      </c>
      <c r="J3386" s="16" t="s">
        <v>50</v>
      </c>
      <c r="K3386" s="31" t="s">
        <v>1348</v>
      </c>
      <c r="L3386" s="75"/>
    </row>
    <row r="3387" spans="1:66" s="57" customFormat="1" ht="27" customHeight="1" x14ac:dyDescent="0.2">
      <c r="A3387" s="18">
        <v>106</v>
      </c>
      <c r="B3387" s="16" t="s">
        <v>1314</v>
      </c>
      <c r="C3387" s="16" t="s">
        <v>2</v>
      </c>
      <c r="D3387" s="103"/>
      <c r="E3387" s="18">
        <v>2013</v>
      </c>
      <c r="F3387" s="23" t="s">
        <v>1852</v>
      </c>
      <c r="G3387" s="31" t="s">
        <v>44</v>
      </c>
      <c r="H3387" s="31" t="s">
        <v>1347</v>
      </c>
      <c r="I3387" s="16" t="s">
        <v>49</v>
      </c>
      <c r="J3387" s="16" t="s">
        <v>46</v>
      </c>
      <c r="K3387" s="31" t="s">
        <v>40</v>
      </c>
      <c r="L3387" s="75"/>
      <c r="M3387" s="16"/>
      <c r="N3387" s="16"/>
      <c r="O3387" s="16"/>
      <c r="P3387" s="16"/>
      <c r="Q3387" s="16"/>
      <c r="R3387" s="16"/>
      <c r="S3387" s="16"/>
      <c r="T3387" s="16"/>
      <c r="U3387" s="16"/>
      <c r="V3387" s="16"/>
      <c r="W3387" s="16"/>
      <c r="X3387" s="16"/>
      <c r="Y3387" s="16"/>
      <c r="Z3387" s="16"/>
      <c r="AA3387" s="16"/>
      <c r="AB3387" s="16"/>
      <c r="AC3387" s="16"/>
      <c r="AD3387" s="16"/>
      <c r="AE3387" s="16"/>
      <c r="AF3387" s="16"/>
      <c r="AG3387" s="16"/>
      <c r="AH3387" s="16"/>
      <c r="AI3387" s="16"/>
      <c r="AJ3387" s="16"/>
      <c r="AK3387" s="16"/>
      <c r="AL3387" s="16"/>
      <c r="AM3387" s="16"/>
      <c r="AN3387" s="16"/>
      <c r="AO3387" s="16"/>
      <c r="AP3387" s="16"/>
      <c r="AQ3387" s="16"/>
      <c r="AR3387" s="16"/>
      <c r="AS3387" s="16"/>
      <c r="AT3387" s="16"/>
      <c r="AU3387" s="16"/>
      <c r="AV3387" s="16"/>
      <c r="AW3387" s="16"/>
      <c r="AX3387" s="16"/>
      <c r="AY3387" s="16"/>
      <c r="AZ3387" s="16"/>
      <c r="BA3387" s="16"/>
      <c r="BB3387" s="16"/>
      <c r="BC3387" s="16"/>
      <c r="BD3387" s="16"/>
      <c r="BE3387" s="16"/>
      <c r="BF3387" s="16"/>
      <c r="BG3387" s="16"/>
      <c r="BH3387" s="16"/>
      <c r="BI3387" s="16"/>
      <c r="BJ3387" s="16"/>
      <c r="BK3387" s="16"/>
      <c r="BL3387" s="16"/>
      <c r="BM3387" s="16"/>
      <c r="BN3387" s="16"/>
    </row>
    <row r="3388" spans="1:66" s="57" customFormat="1" ht="27" customHeight="1" x14ac:dyDescent="0.2">
      <c r="A3388" s="18">
        <v>106</v>
      </c>
      <c r="B3388" s="16" t="s">
        <v>1314</v>
      </c>
      <c r="C3388" s="16" t="s">
        <v>2</v>
      </c>
      <c r="D3388" s="103"/>
      <c r="E3388" s="18">
        <v>2013</v>
      </c>
      <c r="F3388" s="23" t="s">
        <v>2019</v>
      </c>
      <c r="G3388" s="31" t="s">
        <v>44</v>
      </c>
      <c r="H3388" s="31" t="s">
        <v>45</v>
      </c>
      <c r="I3388" s="16" t="s">
        <v>50</v>
      </c>
      <c r="J3388" s="16" t="s">
        <v>46</v>
      </c>
      <c r="K3388" s="31" t="s">
        <v>67</v>
      </c>
      <c r="L3388" s="75"/>
      <c r="M3388" s="16"/>
      <c r="N3388" s="16"/>
      <c r="O3388" s="16"/>
      <c r="P3388" s="16"/>
      <c r="Q3388" s="16"/>
      <c r="R3388" s="16"/>
      <c r="S3388" s="16"/>
      <c r="T3388" s="16"/>
      <c r="U3388" s="16"/>
      <c r="V3388" s="16"/>
      <c r="W3388" s="16"/>
      <c r="X3388" s="16"/>
      <c r="Y3388" s="16"/>
      <c r="Z3388" s="16"/>
      <c r="AA3388" s="16"/>
      <c r="AB3388" s="16"/>
      <c r="AC3388" s="16"/>
      <c r="AD3388" s="16"/>
      <c r="AE3388" s="16"/>
      <c r="AF3388" s="16"/>
      <c r="AG3388" s="16"/>
      <c r="AH3388" s="16"/>
      <c r="AI3388" s="16"/>
      <c r="AJ3388" s="16"/>
      <c r="AK3388" s="16"/>
      <c r="AL3388" s="16"/>
      <c r="AM3388" s="16"/>
      <c r="AN3388" s="16"/>
      <c r="AO3388" s="16"/>
      <c r="AP3388" s="16"/>
      <c r="AQ3388" s="16"/>
      <c r="AR3388" s="16"/>
      <c r="AS3388" s="16"/>
      <c r="AT3388" s="16"/>
      <c r="AU3388" s="16"/>
      <c r="AV3388" s="16"/>
      <c r="AW3388" s="16"/>
      <c r="AX3388" s="16"/>
      <c r="AY3388" s="16"/>
      <c r="AZ3388" s="16"/>
      <c r="BA3388" s="16"/>
      <c r="BB3388" s="16"/>
      <c r="BC3388" s="16"/>
      <c r="BD3388" s="16"/>
      <c r="BE3388" s="16"/>
      <c r="BF3388" s="16"/>
      <c r="BG3388" s="16"/>
      <c r="BH3388" s="16"/>
      <c r="BI3388" s="16"/>
      <c r="BJ3388" s="16"/>
      <c r="BK3388" s="16"/>
      <c r="BL3388" s="16"/>
      <c r="BM3388" s="16"/>
      <c r="BN3388" s="16"/>
    </row>
    <row r="3389" spans="1:66" s="57" customFormat="1" ht="27" customHeight="1" x14ac:dyDescent="0.2">
      <c r="A3389" s="18">
        <v>106</v>
      </c>
      <c r="B3389" s="16" t="s">
        <v>1314</v>
      </c>
      <c r="C3389" s="16" t="s">
        <v>2</v>
      </c>
      <c r="D3389" s="103"/>
      <c r="E3389" s="18">
        <v>2012</v>
      </c>
      <c r="F3389" s="23" t="s">
        <v>2021</v>
      </c>
      <c r="G3389" s="31" t="s">
        <v>83</v>
      </c>
      <c r="H3389" s="31" t="s">
        <v>1347</v>
      </c>
      <c r="I3389" s="16" t="s">
        <v>46</v>
      </c>
      <c r="J3389" s="16"/>
      <c r="K3389" s="31" t="s">
        <v>40</v>
      </c>
      <c r="L3389" s="75"/>
      <c r="M3389" s="16"/>
      <c r="N3389" s="16"/>
      <c r="O3389" s="16"/>
      <c r="P3389" s="16"/>
      <c r="Q3389" s="16"/>
      <c r="R3389" s="16"/>
      <c r="S3389" s="16"/>
      <c r="T3389" s="16"/>
      <c r="U3389" s="16"/>
      <c r="V3389" s="16"/>
      <c r="W3389" s="16"/>
      <c r="X3389" s="16"/>
      <c r="Y3389" s="16"/>
      <c r="Z3389" s="16"/>
      <c r="AA3389" s="16"/>
      <c r="AB3389" s="16"/>
      <c r="AC3389" s="16"/>
      <c r="AD3389" s="16"/>
      <c r="AE3389" s="16"/>
      <c r="AF3389" s="16"/>
      <c r="AG3389" s="16"/>
      <c r="AH3389" s="16"/>
      <c r="AI3389" s="16"/>
      <c r="AJ3389" s="16"/>
      <c r="AK3389" s="16"/>
      <c r="AL3389" s="16"/>
      <c r="AM3389" s="16"/>
      <c r="AN3389" s="16"/>
      <c r="AO3389" s="16"/>
      <c r="AP3389" s="16"/>
      <c r="AQ3389" s="16"/>
      <c r="AR3389" s="16"/>
      <c r="AS3389" s="16"/>
      <c r="AT3389" s="16"/>
      <c r="AU3389" s="16"/>
      <c r="AV3389" s="16"/>
      <c r="AW3389" s="16"/>
      <c r="AX3389" s="16"/>
      <c r="AY3389" s="16"/>
      <c r="AZ3389" s="16"/>
      <c r="BA3389" s="16"/>
      <c r="BB3389" s="16"/>
      <c r="BC3389" s="16"/>
      <c r="BD3389" s="16"/>
      <c r="BE3389" s="16"/>
      <c r="BF3389" s="16"/>
      <c r="BG3389" s="16"/>
      <c r="BH3389" s="16"/>
      <c r="BI3389" s="16"/>
      <c r="BJ3389" s="16"/>
      <c r="BK3389" s="16"/>
      <c r="BL3389" s="16"/>
      <c r="BM3389" s="16"/>
      <c r="BN3389" s="16"/>
    </row>
    <row r="3390" spans="1:66" s="16" customFormat="1" ht="27" customHeight="1" x14ac:dyDescent="0.2">
      <c r="A3390" s="18">
        <v>106</v>
      </c>
      <c r="B3390" s="16" t="s">
        <v>1314</v>
      </c>
      <c r="C3390" s="16" t="s">
        <v>2</v>
      </c>
      <c r="D3390" s="103"/>
      <c r="E3390" s="18">
        <v>2012</v>
      </c>
      <c r="F3390" s="23" t="s">
        <v>2022</v>
      </c>
      <c r="G3390" s="31" t="s">
        <v>1346</v>
      </c>
      <c r="H3390" s="31" t="s">
        <v>1347</v>
      </c>
      <c r="I3390" s="16" t="s">
        <v>46</v>
      </c>
      <c r="J3390" s="16" t="s">
        <v>49</v>
      </c>
      <c r="K3390" s="31" t="s">
        <v>1348</v>
      </c>
      <c r="L3390" s="75"/>
    </row>
    <row r="3391" spans="1:66" s="16" customFormat="1" ht="27" customHeight="1" x14ac:dyDescent="0.2">
      <c r="A3391" s="18">
        <v>106</v>
      </c>
      <c r="B3391" s="16" t="s">
        <v>1314</v>
      </c>
      <c r="C3391" s="16" t="s">
        <v>2</v>
      </c>
      <c r="D3391" s="103"/>
      <c r="E3391" s="18">
        <v>2012</v>
      </c>
      <c r="F3391" s="23" t="s">
        <v>1851</v>
      </c>
      <c r="G3391" s="31" t="s">
        <v>106</v>
      </c>
      <c r="H3391" s="31" t="s">
        <v>405</v>
      </c>
      <c r="I3391" s="16" t="s">
        <v>49</v>
      </c>
      <c r="J3391" s="16" t="s">
        <v>47</v>
      </c>
      <c r="K3391" s="31" t="s">
        <v>40</v>
      </c>
      <c r="L3391" s="75"/>
    </row>
    <row r="3392" spans="1:66" s="16" customFormat="1" ht="27" customHeight="1" x14ac:dyDescent="0.2">
      <c r="A3392" s="18">
        <v>106</v>
      </c>
      <c r="B3392" s="16" t="s">
        <v>1314</v>
      </c>
      <c r="C3392" s="16" t="s">
        <v>2</v>
      </c>
      <c r="D3392" s="103"/>
      <c r="E3392" s="18">
        <v>2012</v>
      </c>
      <c r="F3392" s="39" t="s">
        <v>1589</v>
      </c>
      <c r="G3392" s="31" t="s">
        <v>83</v>
      </c>
      <c r="H3392" s="31" t="s">
        <v>1347</v>
      </c>
      <c r="I3392" s="16" t="s">
        <v>49</v>
      </c>
      <c r="K3392" s="31" t="s">
        <v>1348</v>
      </c>
      <c r="L3392" s="75"/>
    </row>
    <row r="3393" spans="1:66" s="16" customFormat="1" ht="27" customHeight="1" x14ac:dyDescent="0.2">
      <c r="A3393" s="18">
        <v>106</v>
      </c>
      <c r="B3393" s="16" t="s">
        <v>1314</v>
      </c>
      <c r="C3393" s="16" t="s">
        <v>2</v>
      </c>
      <c r="D3393" s="103"/>
      <c r="E3393" s="18">
        <v>2011</v>
      </c>
      <c r="F3393" s="39" t="s">
        <v>1592</v>
      </c>
      <c r="G3393" s="31" t="s">
        <v>44</v>
      </c>
      <c r="H3393" s="31" t="s">
        <v>1347</v>
      </c>
      <c r="I3393" s="16" t="s">
        <v>49</v>
      </c>
      <c r="J3393" s="16" t="s">
        <v>46</v>
      </c>
      <c r="K3393" s="31" t="s">
        <v>67</v>
      </c>
      <c r="L3393" s="75"/>
    </row>
    <row r="3394" spans="1:66" s="16" customFormat="1" ht="27" customHeight="1" x14ac:dyDescent="0.2">
      <c r="A3394" s="18">
        <v>106</v>
      </c>
      <c r="B3394" s="16" t="s">
        <v>1314</v>
      </c>
      <c r="C3394" s="16" t="s">
        <v>2</v>
      </c>
      <c r="D3394" s="103"/>
      <c r="E3394" s="18">
        <v>2011</v>
      </c>
      <c r="F3394" s="39" t="s">
        <v>1593</v>
      </c>
      <c r="G3394" s="31" t="s">
        <v>44</v>
      </c>
      <c r="H3394" s="31" t="s">
        <v>68</v>
      </c>
      <c r="I3394" s="16" t="s">
        <v>49</v>
      </c>
      <c r="K3394" s="31" t="s">
        <v>67</v>
      </c>
      <c r="L3394" s="75"/>
    </row>
    <row r="3395" spans="1:66" s="16" customFormat="1" ht="27" customHeight="1" x14ac:dyDescent="0.2">
      <c r="A3395" s="18">
        <v>106</v>
      </c>
      <c r="B3395" s="16" t="s">
        <v>1314</v>
      </c>
      <c r="C3395" s="16" t="s">
        <v>2</v>
      </c>
      <c r="D3395" s="103"/>
      <c r="E3395" s="18">
        <v>2011</v>
      </c>
      <c r="F3395" s="39" t="s">
        <v>1590</v>
      </c>
      <c r="G3395" s="31" t="s">
        <v>44</v>
      </c>
      <c r="H3395" s="31" t="s">
        <v>1347</v>
      </c>
      <c r="I3395" s="16" t="s">
        <v>49</v>
      </c>
      <c r="J3395" s="16" t="s">
        <v>46</v>
      </c>
      <c r="K3395" s="31" t="s">
        <v>67</v>
      </c>
      <c r="L3395" s="75"/>
    </row>
    <row r="3396" spans="1:66" s="16" customFormat="1" ht="27" customHeight="1" x14ac:dyDescent="0.2">
      <c r="A3396" s="18">
        <v>106</v>
      </c>
      <c r="B3396" s="16" t="s">
        <v>1314</v>
      </c>
      <c r="C3396" s="16" t="s">
        <v>2</v>
      </c>
      <c r="D3396" s="103"/>
      <c r="E3396" s="18">
        <v>2011</v>
      </c>
      <c r="F3396" s="39" t="s">
        <v>1591</v>
      </c>
      <c r="G3396" s="31" t="s">
        <v>44</v>
      </c>
      <c r="H3396" s="31" t="s">
        <v>1347</v>
      </c>
      <c r="I3396" s="16" t="s">
        <v>49</v>
      </c>
      <c r="J3396" s="16" t="s">
        <v>46</v>
      </c>
      <c r="K3396" s="31" t="s">
        <v>67</v>
      </c>
      <c r="L3396" s="75"/>
    </row>
    <row r="3397" spans="1:66" ht="27" customHeight="1" x14ac:dyDescent="0.2">
      <c r="A3397" s="18">
        <v>106</v>
      </c>
      <c r="B3397" s="16" t="s">
        <v>1314</v>
      </c>
      <c r="C3397" s="16" t="s">
        <v>2</v>
      </c>
      <c r="D3397" s="103"/>
      <c r="E3397" s="18">
        <v>2011</v>
      </c>
      <c r="F3397" s="39" t="s">
        <v>1594</v>
      </c>
      <c r="G3397" s="31" t="s">
        <v>1346</v>
      </c>
      <c r="H3397" s="31" t="s">
        <v>1347</v>
      </c>
      <c r="I3397" s="16" t="s">
        <v>49</v>
      </c>
      <c r="J3397" s="16" t="s">
        <v>50</v>
      </c>
      <c r="K3397" s="31" t="s">
        <v>1348</v>
      </c>
      <c r="M3397" s="16"/>
      <c r="N3397" s="16"/>
      <c r="O3397" s="16"/>
      <c r="P3397" s="16"/>
      <c r="Q3397" s="16"/>
      <c r="R3397" s="16"/>
      <c r="S3397" s="16"/>
      <c r="T3397" s="16"/>
      <c r="U3397" s="16"/>
      <c r="V3397" s="16"/>
      <c r="W3397" s="16"/>
      <c r="X3397" s="16"/>
      <c r="Y3397" s="16"/>
      <c r="Z3397" s="16"/>
      <c r="AA3397" s="16"/>
      <c r="AB3397" s="16"/>
      <c r="AC3397" s="16"/>
      <c r="AD3397" s="16"/>
      <c r="AE3397" s="16"/>
      <c r="AF3397" s="16"/>
      <c r="AG3397" s="16"/>
      <c r="AH3397" s="16"/>
      <c r="AI3397" s="16"/>
      <c r="AJ3397" s="16"/>
      <c r="AK3397" s="16"/>
      <c r="AL3397" s="16"/>
      <c r="AM3397" s="16"/>
      <c r="AN3397" s="16"/>
      <c r="AO3397" s="16"/>
      <c r="AP3397" s="16"/>
      <c r="AQ3397" s="16"/>
      <c r="AR3397" s="16"/>
      <c r="AS3397" s="16"/>
      <c r="AT3397" s="16"/>
      <c r="AU3397" s="16"/>
      <c r="AV3397" s="16"/>
      <c r="AW3397" s="16"/>
      <c r="AX3397" s="16"/>
      <c r="AY3397" s="16"/>
      <c r="AZ3397" s="16"/>
      <c r="BA3397" s="16"/>
      <c r="BB3397" s="16"/>
      <c r="BC3397" s="16"/>
      <c r="BD3397" s="16"/>
      <c r="BE3397" s="16"/>
      <c r="BF3397" s="16"/>
      <c r="BG3397" s="16"/>
      <c r="BH3397" s="16"/>
      <c r="BI3397" s="16"/>
      <c r="BJ3397" s="16"/>
      <c r="BK3397" s="16"/>
      <c r="BL3397" s="16"/>
      <c r="BM3397" s="16"/>
      <c r="BN3397" s="16"/>
    </row>
    <row r="3398" spans="1:66" ht="27" customHeight="1" x14ac:dyDescent="0.2">
      <c r="A3398" s="18">
        <v>106</v>
      </c>
      <c r="B3398" s="16" t="s">
        <v>1314</v>
      </c>
      <c r="C3398" s="16" t="s">
        <v>2</v>
      </c>
      <c r="D3398" s="103"/>
      <c r="E3398" s="18">
        <v>2011</v>
      </c>
      <c r="F3398" s="39" t="s">
        <v>1595</v>
      </c>
      <c r="G3398" s="31" t="s">
        <v>83</v>
      </c>
      <c r="H3398" s="31" t="s">
        <v>1347</v>
      </c>
      <c r="I3398" s="16" t="s">
        <v>49</v>
      </c>
      <c r="J3398" s="16" t="s">
        <v>46</v>
      </c>
      <c r="K3398" s="31" t="s">
        <v>1348</v>
      </c>
      <c r="M3398" s="16"/>
      <c r="N3398" s="16"/>
      <c r="O3398" s="16"/>
      <c r="P3398" s="16"/>
      <c r="Q3398" s="16"/>
      <c r="R3398" s="16"/>
      <c r="S3398" s="16"/>
      <c r="T3398" s="16"/>
      <c r="U3398" s="16"/>
      <c r="V3398" s="16"/>
      <c r="W3398" s="16"/>
      <c r="X3398" s="16"/>
      <c r="Y3398" s="16"/>
      <c r="Z3398" s="16"/>
      <c r="AA3398" s="16"/>
      <c r="AB3398" s="16"/>
      <c r="AC3398" s="16"/>
      <c r="AD3398" s="16"/>
      <c r="AE3398" s="16"/>
      <c r="AF3398" s="16"/>
      <c r="AG3398" s="16"/>
      <c r="AH3398" s="16"/>
      <c r="AI3398" s="16"/>
      <c r="AJ3398" s="16"/>
      <c r="AK3398" s="16"/>
      <c r="AL3398" s="16"/>
      <c r="AM3398" s="16"/>
      <c r="AN3398" s="16"/>
      <c r="AO3398" s="16"/>
      <c r="AP3398" s="16"/>
      <c r="AQ3398" s="16"/>
      <c r="AR3398" s="16"/>
      <c r="AS3398" s="16"/>
      <c r="AT3398" s="16"/>
      <c r="AU3398" s="16"/>
      <c r="AV3398" s="16"/>
      <c r="AW3398" s="16"/>
      <c r="AX3398" s="16"/>
      <c r="AY3398" s="16"/>
      <c r="AZ3398" s="16"/>
      <c r="BA3398" s="16"/>
      <c r="BB3398" s="16"/>
      <c r="BC3398" s="16"/>
      <c r="BD3398" s="16"/>
      <c r="BE3398" s="16"/>
      <c r="BF3398" s="16"/>
      <c r="BG3398" s="16"/>
      <c r="BH3398" s="16"/>
      <c r="BI3398" s="16"/>
      <c r="BJ3398" s="16"/>
      <c r="BK3398" s="16"/>
      <c r="BL3398" s="16"/>
      <c r="BM3398" s="16"/>
      <c r="BN3398" s="16"/>
    </row>
    <row r="3399" spans="1:66" ht="27" customHeight="1" x14ac:dyDescent="0.2">
      <c r="A3399" s="18">
        <v>106</v>
      </c>
      <c r="B3399" s="16" t="s">
        <v>1314</v>
      </c>
      <c r="C3399" s="16" t="s">
        <v>2</v>
      </c>
      <c r="D3399" s="103"/>
      <c r="E3399" s="18">
        <v>2011</v>
      </c>
      <c r="F3399" s="39" t="s">
        <v>1418</v>
      </c>
      <c r="G3399" s="31" t="s">
        <v>41</v>
      </c>
      <c r="H3399" s="31" t="s">
        <v>127</v>
      </c>
      <c r="I3399" s="16" t="s">
        <v>49</v>
      </c>
      <c r="J3399" s="16"/>
      <c r="K3399" s="31" t="s">
        <v>1348</v>
      </c>
      <c r="M3399" s="16"/>
      <c r="N3399" s="16"/>
      <c r="O3399" s="16"/>
      <c r="P3399" s="16"/>
      <c r="Q3399" s="16"/>
      <c r="R3399" s="16"/>
      <c r="S3399" s="16"/>
      <c r="T3399" s="16"/>
      <c r="U3399" s="16"/>
      <c r="V3399" s="16"/>
      <c r="W3399" s="16"/>
      <c r="X3399" s="16"/>
      <c r="Y3399" s="16"/>
      <c r="Z3399" s="16"/>
      <c r="AA3399" s="16"/>
      <c r="AB3399" s="16"/>
      <c r="AC3399" s="16"/>
      <c r="AD3399" s="16"/>
      <c r="AE3399" s="16"/>
      <c r="AF3399" s="16"/>
      <c r="AG3399" s="16"/>
      <c r="AH3399" s="16"/>
      <c r="AI3399" s="16"/>
      <c r="AJ3399" s="16"/>
      <c r="AK3399" s="16"/>
      <c r="AL3399" s="16"/>
      <c r="AM3399" s="16"/>
      <c r="AN3399" s="16"/>
      <c r="AO3399" s="16"/>
      <c r="AP3399" s="16"/>
      <c r="AQ3399" s="16"/>
      <c r="AR3399" s="16"/>
      <c r="AS3399" s="16"/>
      <c r="AT3399" s="16"/>
      <c r="AU3399" s="16"/>
      <c r="AV3399" s="16"/>
      <c r="AW3399" s="16"/>
      <c r="AX3399" s="16"/>
      <c r="AY3399" s="16"/>
      <c r="AZ3399" s="16"/>
      <c r="BA3399" s="16"/>
      <c r="BB3399" s="16"/>
      <c r="BC3399" s="16"/>
      <c r="BD3399" s="16"/>
      <c r="BE3399" s="16"/>
      <c r="BF3399" s="16"/>
      <c r="BG3399" s="16"/>
      <c r="BH3399" s="16"/>
      <c r="BI3399" s="16"/>
      <c r="BJ3399" s="16"/>
      <c r="BK3399" s="16"/>
      <c r="BL3399" s="16"/>
      <c r="BM3399" s="16"/>
      <c r="BN3399" s="16"/>
    </row>
    <row r="3400" spans="1:66" ht="27" customHeight="1" x14ac:dyDescent="0.2">
      <c r="A3400" s="18">
        <v>106</v>
      </c>
      <c r="B3400" s="16" t="s">
        <v>1314</v>
      </c>
      <c r="C3400" s="17" t="s">
        <v>2</v>
      </c>
      <c r="E3400" s="14">
        <v>2010</v>
      </c>
      <c r="F3400" s="26" t="s">
        <v>1345</v>
      </c>
      <c r="G3400" s="28" t="s">
        <v>41</v>
      </c>
      <c r="H3400" s="28" t="s">
        <v>41</v>
      </c>
      <c r="I3400" s="17" t="s">
        <v>46</v>
      </c>
      <c r="J3400" s="17" t="s">
        <v>49</v>
      </c>
      <c r="K3400" s="28" t="s">
        <v>1348</v>
      </c>
    </row>
    <row r="3401" spans="1:66" ht="27" customHeight="1" x14ac:dyDescent="0.2">
      <c r="A3401" s="18">
        <v>106</v>
      </c>
      <c r="B3401" s="16" t="s">
        <v>1314</v>
      </c>
      <c r="C3401" s="17" t="s">
        <v>2</v>
      </c>
      <c r="E3401" s="14">
        <v>2010</v>
      </c>
      <c r="F3401" s="26" t="s">
        <v>1419</v>
      </c>
      <c r="G3401" s="28" t="s">
        <v>83</v>
      </c>
      <c r="H3401" s="28" t="s">
        <v>83</v>
      </c>
      <c r="I3401" s="16" t="s">
        <v>49</v>
      </c>
      <c r="J3401" s="17" t="s">
        <v>46</v>
      </c>
      <c r="K3401" s="28" t="s">
        <v>1348</v>
      </c>
    </row>
    <row r="3402" spans="1:66" ht="27" customHeight="1" x14ac:dyDescent="0.2">
      <c r="A3402" s="18">
        <v>106</v>
      </c>
      <c r="B3402" s="16" t="s">
        <v>1314</v>
      </c>
      <c r="C3402" s="16" t="s">
        <v>2</v>
      </c>
      <c r="D3402" s="103"/>
      <c r="E3402" s="18">
        <v>2010</v>
      </c>
      <c r="F3402" s="39" t="s">
        <v>1415</v>
      </c>
      <c r="G3402" s="31" t="s">
        <v>83</v>
      </c>
      <c r="H3402" s="31" t="s">
        <v>1347</v>
      </c>
      <c r="I3402" s="16" t="s">
        <v>49</v>
      </c>
      <c r="J3402" s="16" t="s">
        <v>50</v>
      </c>
      <c r="K3402" s="31" t="s">
        <v>40</v>
      </c>
      <c r="M3402" s="16"/>
      <c r="N3402" s="16"/>
      <c r="O3402" s="16"/>
      <c r="P3402" s="16"/>
      <c r="Q3402" s="16"/>
      <c r="R3402" s="16"/>
      <c r="S3402" s="16"/>
      <c r="T3402" s="16"/>
      <c r="U3402" s="16"/>
      <c r="V3402" s="16"/>
      <c r="W3402" s="16"/>
      <c r="X3402" s="16"/>
      <c r="Y3402" s="16"/>
      <c r="Z3402" s="16"/>
      <c r="AA3402" s="16"/>
      <c r="AB3402" s="16"/>
      <c r="AC3402" s="16"/>
      <c r="AD3402" s="16"/>
      <c r="AE3402" s="16"/>
      <c r="AF3402" s="16"/>
      <c r="AG3402" s="16"/>
      <c r="AH3402" s="16"/>
      <c r="AI3402" s="16"/>
      <c r="AJ3402" s="16"/>
      <c r="AK3402" s="16"/>
      <c r="AL3402" s="16"/>
      <c r="AM3402" s="16"/>
      <c r="AN3402" s="16"/>
      <c r="AO3402" s="16"/>
      <c r="AP3402" s="16"/>
      <c r="AQ3402" s="16"/>
      <c r="AR3402" s="16"/>
      <c r="AS3402" s="16"/>
      <c r="AT3402" s="16"/>
      <c r="AU3402" s="16"/>
      <c r="AV3402" s="16"/>
      <c r="AW3402" s="16"/>
      <c r="AX3402" s="16"/>
      <c r="AY3402" s="16"/>
      <c r="AZ3402" s="16"/>
      <c r="BA3402" s="16"/>
      <c r="BB3402" s="16"/>
      <c r="BC3402" s="16"/>
      <c r="BD3402" s="16"/>
      <c r="BE3402" s="16"/>
      <c r="BF3402" s="16"/>
      <c r="BG3402" s="16"/>
      <c r="BH3402" s="16"/>
      <c r="BI3402" s="16"/>
      <c r="BJ3402" s="16"/>
      <c r="BK3402" s="16"/>
      <c r="BL3402" s="16"/>
      <c r="BM3402" s="16"/>
      <c r="BN3402" s="16"/>
    </row>
    <row r="3403" spans="1:66" ht="27" customHeight="1" x14ac:dyDescent="0.2">
      <c r="A3403" s="18">
        <v>106</v>
      </c>
      <c r="B3403" s="16" t="s">
        <v>1314</v>
      </c>
      <c r="C3403" s="17" t="s">
        <v>2</v>
      </c>
      <c r="E3403" s="14">
        <v>2009</v>
      </c>
      <c r="F3403" s="21" t="s">
        <v>1343</v>
      </c>
      <c r="G3403" s="28" t="s">
        <v>127</v>
      </c>
      <c r="H3403" s="28" t="s">
        <v>1347</v>
      </c>
      <c r="I3403" s="16" t="s">
        <v>49</v>
      </c>
      <c r="J3403" s="17" t="s">
        <v>46</v>
      </c>
      <c r="K3403" s="28" t="s">
        <v>1348</v>
      </c>
    </row>
    <row r="3404" spans="1:66" ht="27" customHeight="1" x14ac:dyDescent="0.2">
      <c r="A3404" s="18">
        <v>106</v>
      </c>
      <c r="B3404" s="16" t="s">
        <v>1314</v>
      </c>
      <c r="C3404" s="17" t="s">
        <v>2</v>
      </c>
      <c r="E3404" s="14">
        <v>2009</v>
      </c>
      <c r="F3404" s="26" t="s">
        <v>1344</v>
      </c>
      <c r="G3404" s="28" t="s">
        <v>83</v>
      </c>
      <c r="H3404" s="28" t="s">
        <v>83</v>
      </c>
      <c r="I3404" s="17" t="s">
        <v>80</v>
      </c>
      <c r="J3404" s="17" t="s">
        <v>46</v>
      </c>
      <c r="K3404" s="28" t="s">
        <v>1348</v>
      </c>
    </row>
    <row r="3405" spans="1:66" ht="27" customHeight="1" x14ac:dyDescent="0.2">
      <c r="A3405" s="18">
        <v>106</v>
      </c>
      <c r="B3405" s="16" t="s">
        <v>1314</v>
      </c>
      <c r="C3405" s="36" t="s">
        <v>2</v>
      </c>
      <c r="D3405" s="107"/>
      <c r="E3405" s="14">
        <v>2008</v>
      </c>
      <c r="F3405" s="26" t="s">
        <v>1349</v>
      </c>
      <c r="G3405" s="28" t="s">
        <v>127</v>
      </c>
      <c r="H3405" s="28" t="s">
        <v>1347</v>
      </c>
      <c r="I3405" s="16" t="s">
        <v>49</v>
      </c>
      <c r="J3405" s="17" t="s">
        <v>46</v>
      </c>
      <c r="K3405" s="28" t="s">
        <v>1348</v>
      </c>
    </row>
    <row r="3406" spans="1:66" ht="27" customHeight="1" x14ac:dyDescent="0.2">
      <c r="A3406" s="18">
        <v>106</v>
      </c>
      <c r="B3406" s="16" t="s">
        <v>1314</v>
      </c>
      <c r="C3406" s="17" t="s">
        <v>2</v>
      </c>
      <c r="E3406" s="14">
        <v>2008</v>
      </c>
      <c r="F3406" s="21" t="s">
        <v>1342</v>
      </c>
      <c r="G3406" s="28" t="s">
        <v>127</v>
      </c>
      <c r="H3406" s="28" t="s">
        <v>127</v>
      </c>
      <c r="I3406" s="16" t="s">
        <v>49</v>
      </c>
      <c r="K3406" s="28" t="s">
        <v>1348</v>
      </c>
    </row>
    <row r="3407" spans="1:66" ht="27" customHeight="1" x14ac:dyDescent="0.2">
      <c r="A3407" s="18">
        <v>106</v>
      </c>
      <c r="B3407" s="16" t="s">
        <v>1314</v>
      </c>
      <c r="C3407" s="17" t="s">
        <v>2</v>
      </c>
      <c r="E3407" s="14">
        <v>2008</v>
      </c>
      <c r="F3407" s="26" t="s">
        <v>1074</v>
      </c>
      <c r="G3407" s="28" t="s">
        <v>61</v>
      </c>
      <c r="I3407" s="16" t="s">
        <v>49</v>
      </c>
      <c r="K3407" s="28" t="s">
        <v>2233</v>
      </c>
    </row>
    <row r="3408" spans="1:66" ht="27" customHeight="1" x14ac:dyDescent="0.2">
      <c r="A3408" s="18">
        <v>106</v>
      </c>
      <c r="B3408" s="16" t="s">
        <v>1314</v>
      </c>
      <c r="C3408" s="17" t="s">
        <v>2</v>
      </c>
      <c r="E3408" s="14">
        <v>2008</v>
      </c>
      <c r="F3408" s="26" t="s">
        <v>1075</v>
      </c>
      <c r="G3408" s="28" t="s">
        <v>61</v>
      </c>
      <c r="H3408" s="31" t="s">
        <v>68</v>
      </c>
      <c r="I3408" s="16" t="s">
        <v>49</v>
      </c>
      <c r="K3408" s="28" t="s">
        <v>67</v>
      </c>
    </row>
    <row r="3409" spans="1:66" ht="27" customHeight="1" x14ac:dyDescent="0.2">
      <c r="A3409" s="18">
        <v>106</v>
      </c>
      <c r="B3409" s="16" t="s">
        <v>1314</v>
      </c>
      <c r="C3409" s="36" t="s">
        <v>2</v>
      </c>
      <c r="D3409" s="107"/>
      <c r="E3409" s="14">
        <v>2007</v>
      </c>
      <c r="F3409" s="26" t="s">
        <v>1406</v>
      </c>
      <c r="G3409" s="28" t="s">
        <v>127</v>
      </c>
      <c r="H3409" s="17"/>
      <c r="I3409" s="16" t="s">
        <v>49</v>
      </c>
      <c r="J3409" s="17" t="s">
        <v>46</v>
      </c>
      <c r="K3409" s="28" t="s">
        <v>1348</v>
      </c>
    </row>
    <row r="3410" spans="1:66" ht="27" customHeight="1" x14ac:dyDescent="0.2">
      <c r="A3410" s="18">
        <v>106</v>
      </c>
      <c r="B3410" s="16" t="s">
        <v>1314</v>
      </c>
      <c r="C3410" s="36" t="s">
        <v>2</v>
      </c>
      <c r="D3410" s="107"/>
      <c r="E3410" s="14">
        <v>2007</v>
      </c>
      <c r="F3410" s="26" t="s">
        <v>1073</v>
      </c>
      <c r="G3410" s="28" t="s">
        <v>83</v>
      </c>
      <c r="H3410" s="28" t="s">
        <v>83</v>
      </c>
      <c r="I3410" s="16" t="s">
        <v>49</v>
      </c>
      <c r="J3410" s="17" t="s">
        <v>50</v>
      </c>
      <c r="K3410" s="28" t="s">
        <v>1348</v>
      </c>
    </row>
    <row r="3411" spans="1:66" ht="27" customHeight="1" x14ac:dyDescent="0.2">
      <c r="A3411" s="18">
        <v>106</v>
      </c>
      <c r="B3411" s="16" t="s">
        <v>1314</v>
      </c>
      <c r="C3411" s="17" t="s">
        <v>2</v>
      </c>
      <c r="E3411" s="14">
        <v>2007</v>
      </c>
      <c r="F3411" s="26" t="s">
        <v>1398</v>
      </c>
      <c r="G3411" s="28" t="s">
        <v>57</v>
      </c>
      <c r="H3411" s="28" t="s">
        <v>1347</v>
      </c>
      <c r="I3411" s="17" t="s">
        <v>46</v>
      </c>
      <c r="J3411" s="17" t="s">
        <v>49</v>
      </c>
      <c r="K3411" s="28" t="s">
        <v>40</v>
      </c>
    </row>
    <row r="3412" spans="1:66" ht="27" customHeight="1" x14ac:dyDescent="0.2">
      <c r="A3412" s="18">
        <v>106</v>
      </c>
      <c r="B3412" s="16" t="s">
        <v>1314</v>
      </c>
      <c r="C3412" s="16" t="s">
        <v>2</v>
      </c>
      <c r="D3412" s="103"/>
      <c r="E3412" s="18">
        <v>2006</v>
      </c>
      <c r="F3412" s="39" t="s">
        <v>1791</v>
      </c>
      <c r="G3412" s="31" t="s">
        <v>44</v>
      </c>
      <c r="H3412" s="31" t="s">
        <v>45</v>
      </c>
      <c r="I3412" s="16" t="s">
        <v>80</v>
      </c>
      <c r="J3412" s="16" t="s">
        <v>47</v>
      </c>
      <c r="K3412" s="31" t="s">
        <v>40</v>
      </c>
      <c r="M3412" s="16"/>
      <c r="N3412" s="16"/>
      <c r="O3412" s="16"/>
      <c r="P3412" s="16"/>
      <c r="Q3412" s="16"/>
      <c r="R3412" s="16"/>
      <c r="S3412" s="16"/>
      <c r="T3412" s="16"/>
      <c r="U3412" s="16"/>
      <c r="V3412" s="16"/>
      <c r="W3412" s="16"/>
      <c r="X3412" s="16"/>
      <c r="Y3412" s="16"/>
      <c r="Z3412" s="16"/>
      <c r="AA3412" s="16"/>
      <c r="AB3412" s="16"/>
      <c r="AC3412" s="16"/>
      <c r="AD3412" s="16"/>
      <c r="AE3412" s="16"/>
      <c r="AF3412" s="16"/>
      <c r="AG3412" s="16"/>
      <c r="AH3412" s="16"/>
      <c r="AI3412" s="16"/>
      <c r="AJ3412" s="16"/>
      <c r="AK3412" s="16"/>
      <c r="AL3412" s="16"/>
      <c r="AM3412" s="16"/>
      <c r="AN3412" s="16"/>
      <c r="AO3412" s="16"/>
      <c r="AP3412" s="16"/>
      <c r="AQ3412" s="16"/>
      <c r="AR3412" s="16"/>
      <c r="AS3412" s="16"/>
      <c r="AT3412" s="16"/>
      <c r="AU3412" s="16"/>
      <c r="AV3412" s="16"/>
      <c r="AW3412" s="16"/>
      <c r="AX3412" s="16"/>
      <c r="AY3412" s="16"/>
      <c r="AZ3412" s="16"/>
      <c r="BA3412" s="16"/>
      <c r="BB3412" s="16"/>
      <c r="BC3412" s="16"/>
      <c r="BD3412" s="16"/>
      <c r="BE3412" s="16"/>
      <c r="BF3412" s="16"/>
      <c r="BG3412" s="16"/>
      <c r="BH3412" s="16"/>
      <c r="BI3412" s="16"/>
      <c r="BJ3412" s="16"/>
      <c r="BK3412" s="16"/>
      <c r="BL3412" s="16"/>
      <c r="BM3412" s="16"/>
      <c r="BN3412" s="16"/>
    </row>
    <row r="3413" spans="1:66" ht="27" customHeight="1" x14ac:dyDescent="0.2">
      <c r="A3413" s="18">
        <v>106</v>
      </c>
      <c r="B3413" s="16" t="s">
        <v>1314</v>
      </c>
      <c r="C3413" s="16" t="s">
        <v>2</v>
      </c>
      <c r="D3413" s="103"/>
      <c r="E3413" s="18">
        <v>2006</v>
      </c>
      <c r="F3413" s="39" t="s">
        <v>1792</v>
      </c>
      <c r="G3413" s="31" t="s">
        <v>83</v>
      </c>
      <c r="H3413" s="31" t="s">
        <v>1347</v>
      </c>
      <c r="I3413" s="16" t="s">
        <v>47</v>
      </c>
      <c r="J3413" s="16" t="s">
        <v>49</v>
      </c>
      <c r="K3413" s="31" t="s">
        <v>40</v>
      </c>
      <c r="M3413" s="16"/>
      <c r="N3413" s="16"/>
      <c r="O3413" s="16"/>
      <c r="P3413" s="16"/>
      <c r="Q3413" s="16"/>
      <c r="R3413" s="16"/>
      <c r="S3413" s="16"/>
      <c r="T3413" s="16"/>
      <c r="U3413" s="16"/>
      <c r="V3413" s="16"/>
      <c r="W3413" s="16"/>
      <c r="X3413" s="16"/>
      <c r="Y3413" s="16"/>
      <c r="Z3413" s="16"/>
      <c r="AA3413" s="16"/>
      <c r="AB3413" s="16"/>
      <c r="AC3413" s="16"/>
      <c r="AD3413" s="16"/>
      <c r="AE3413" s="16"/>
      <c r="AF3413" s="16"/>
      <c r="AG3413" s="16"/>
      <c r="AH3413" s="16"/>
      <c r="AI3413" s="16"/>
      <c r="AJ3413" s="16"/>
      <c r="AK3413" s="16"/>
      <c r="AL3413" s="16"/>
      <c r="AM3413" s="16"/>
      <c r="AN3413" s="16"/>
      <c r="AO3413" s="16"/>
      <c r="AP3413" s="16"/>
      <c r="AQ3413" s="16"/>
      <c r="AR3413" s="16"/>
      <c r="AS3413" s="16"/>
      <c r="AT3413" s="16"/>
      <c r="AU3413" s="16"/>
      <c r="AV3413" s="16"/>
      <c r="AW3413" s="16"/>
      <c r="AX3413" s="16"/>
      <c r="AY3413" s="16"/>
      <c r="AZ3413" s="16"/>
      <c r="BA3413" s="16"/>
      <c r="BB3413" s="16"/>
      <c r="BC3413" s="16"/>
      <c r="BD3413" s="16"/>
      <c r="BE3413" s="16"/>
      <c r="BF3413" s="16"/>
      <c r="BG3413" s="16"/>
      <c r="BH3413" s="16"/>
      <c r="BI3413" s="16"/>
      <c r="BJ3413" s="16"/>
      <c r="BK3413" s="16"/>
      <c r="BL3413" s="16"/>
      <c r="BM3413" s="16"/>
      <c r="BN3413" s="16"/>
    </row>
    <row r="3414" spans="1:66" ht="27" customHeight="1" x14ac:dyDescent="0.2">
      <c r="A3414" s="18">
        <v>106</v>
      </c>
      <c r="B3414" s="16" t="s">
        <v>1314</v>
      </c>
      <c r="C3414" s="16" t="s">
        <v>2</v>
      </c>
      <c r="D3414" s="103"/>
      <c r="E3414" s="18">
        <v>2006</v>
      </c>
      <c r="F3414" s="39" t="s">
        <v>1793</v>
      </c>
      <c r="G3414" s="31" t="s">
        <v>166</v>
      </c>
      <c r="H3414" s="31" t="s">
        <v>1347</v>
      </c>
      <c r="I3414" s="16" t="s">
        <v>49</v>
      </c>
      <c r="J3414" s="16"/>
      <c r="K3414" s="31" t="s">
        <v>1348</v>
      </c>
      <c r="M3414" s="16"/>
      <c r="N3414" s="16"/>
      <c r="O3414" s="16"/>
      <c r="P3414" s="16"/>
      <c r="Q3414" s="16"/>
      <c r="R3414" s="16"/>
      <c r="S3414" s="16"/>
      <c r="T3414" s="16"/>
      <c r="U3414" s="16"/>
      <c r="V3414" s="16"/>
      <c r="W3414" s="16"/>
      <c r="X3414" s="16"/>
      <c r="Y3414" s="16"/>
      <c r="Z3414" s="16"/>
      <c r="AA3414" s="16"/>
      <c r="AB3414" s="16"/>
      <c r="AC3414" s="16"/>
      <c r="AD3414" s="16"/>
      <c r="AE3414" s="16"/>
      <c r="AF3414" s="16"/>
      <c r="AG3414" s="16"/>
      <c r="AH3414" s="16"/>
      <c r="AI3414" s="16"/>
      <c r="AJ3414" s="16"/>
      <c r="AK3414" s="16"/>
      <c r="AL3414" s="16"/>
      <c r="AM3414" s="16"/>
      <c r="AN3414" s="16"/>
      <c r="AO3414" s="16"/>
      <c r="AP3414" s="16"/>
      <c r="AQ3414" s="16"/>
      <c r="AR3414" s="16"/>
      <c r="AS3414" s="16"/>
      <c r="AT3414" s="16"/>
      <c r="AU3414" s="16"/>
      <c r="AV3414" s="16"/>
      <c r="AW3414" s="16"/>
      <c r="AX3414" s="16"/>
      <c r="AY3414" s="16"/>
      <c r="AZ3414" s="16"/>
      <c r="BA3414" s="16"/>
      <c r="BB3414" s="16"/>
      <c r="BC3414" s="16"/>
      <c r="BD3414" s="16"/>
      <c r="BE3414" s="16"/>
      <c r="BF3414" s="16"/>
      <c r="BG3414" s="16"/>
      <c r="BH3414" s="16"/>
      <c r="BI3414" s="16"/>
      <c r="BJ3414" s="16"/>
      <c r="BK3414" s="16"/>
      <c r="BL3414" s="16"/>
      <c r="BM3414" s="16"/>
      <c r="BN3414" s="16"/>
    </row>
    <row r="3415" spans="1:66" ht="27" customHeight="1" x14ac:dyDescent="0.2">
      <c r="A3415" s="18">
        <v>106</v>
      </c>
      <c r="B3415" s="16" t="s">
        <v>1314</v>
      </c>
      <c r="C3415" s="16" t="s">
        <v>2</v>
      </c>
      <c r="D3415" s="103"/>
      <c r="E3415" s="18">
        <v>2006</v>
      </c>
      <c r="F3415" s="39" t="s">
        <v>1794</v>
      </c>
      <c r="G3415" s="31" t="s">
        <v>44</v>
      </c>
      <c r="H3415" s="31" t="s">
        <v>1347</v>
      </c>
      <c r="I3415" s="16" t="s">
        <v>50</v>
      </c>
      <c r="J3415" s="16" t="s">
        <v>47</v>
      </c>
      <c r="K3415" s="31" t="s">
        <v>40</v>
      </c>
      <c r="M3415" s="16"/>
      <c r="N3415" s="16"/>
      <c r="O3415" s="16"/>
      <c r="P3415" s="16"/>
      <c r="Q3415" s="16"/>
      <c r="R3415" s="16"/>
      <c r="S3415" s="16"/>
      <c r="T3415" s="16"/>
      <c r="U3415" s="16"/>
      <c r="V3415" s="16"/>
      <c r="W3415" s="16"/>
      <c r="X3415" s="16"/>
      <c r="Y3415" s="16"/>
      <c r="Z3415" s="16"/>
      <c r="AA3415" s="16"/>
      <c r="AB3415" s="16"/>
      <c r="AC3415" s="16"/>
      <c r="AD3415" s="16"/>
      <c r="AE3415" s="16"/>
      <c r="AF3415" s="16"/>
      <c r="AG3415" s="16"/>
      <c r="AH3415" s="16"/>
      <c r="AI3415" s="16"/>
      <c r="AJ3415" s="16"/>
      <c r="AK3415" s="16"/>
      <c r="AL3415" s="16"/>
      <c r="AM3415" s="16"/>
      <c r="AN3415" s="16"/>
      <c r="AO3415" s="16"/>
      <c r="AP3415" s="16"/>
      <c r="AQ3415" s="16"/>
      <c r="AR3415" s="16"/>
      <c r="AS3415" s="16"/>
      <c r="AT3415" s="16"/>
      <c r="AU3415" s="16"/>
      <c r="AV3415" s="16"/>
      <c r="AW3415" s="16"/>
      <c r="AX3415" s="16"/>
      <c r="AY3415" s="16"/>
      <c r="AZ3415" s="16"/>
      <c r="BA3415" s="16"/>
      <c r="BB3415" s="16"/>
      <c r="BC3415" s="16"/>
      <c r="BD3415" s="16"/>
      <c r="BE3415" s="16"/>
      <c r="BF3415" s="16"/>
      <c r="BG3415" s="16"/>
      <c r="BH3415" s="16"/>
      <c r="BI3415" s="16"/>
      <c r="BJ3415" s="16"/>
      <c r="BK3415" s="16"/>
      <c r="BL3415" s="16"/>
      <c r="BM3415" s="16"/>
      <c r="BN3415" s="16"/>
    </row>
    <row r="3416" spans="1:66" ht="27" customHeight="1" x14ac:dyDescent="0.2">
      <c r="A3416" s="18">
        <v>106</v>
      </c>
      <c r="B3416" s="16" t="s">
        <v>1314</v>
      </c>
      <c r="C3416" s="16" t="s">
        <v>2</v>
      </c>
      <c r="D3416" s="103"/>
      <c r="E3416" s="18">
        <v>2006</v>
      </c>
      <c r="F3416" s="39" t="s">
        <v>1795</v>
      </c>
      <c r="G3416" s="31" t="s">
        <v>127</v>
      </c>
      <c r="H3416" s="31" t="s">
        <v>1347</v>
      </c>
      <c r="I3416" s="16" t="s">
        <v>49</v>
      </c>
      <c r="J3416" s="16"/>
      <c r="K3416" s="31" t="s">
        <v>65</v>
      </c>
      <c r="M3416" s="16"/>
      <c r="N3416" s="16"/>
      <c r="O3416" s="16"/>
      <c r="P3416" s="16"/>
      <c r="Q3416" s="16"/>
      <c r="R3416" s="16"/>
      <c r="S3416" s="16"/>
      <c r="T3416" s="16"/>
      <c r="U3416" s="16"/>
      <c r="V3416" s="16"/>
      <c r="W3416" s="16"/>
      <c r="X3416" s="16"/>
      <c r="Y3416" s="16"/>
      <c r="Z3416" s="16"/>
      <c r="AA3416" s="16"/>
      <c r="AB3416" s="16"/>
      <c r="AC3416" s="16"/>
      <c r="AD3416" s="16"/>
      <c r="AE3416" s="16"/>
      <c r="AF3416" s="16"/>
      <c r="AG3416" s="16"/>
      <c r="AH3416" s="16"/>
      <c r="AI3416" s="16"/>
      <c r="AJ3416" s="16"/>
      <c r="AK3416" s="16"/>
      <c r="AL3416" s="16"/>
      <c r="AM3416" s="16"/>
      <c r="AN3416" s="16"/>
      <c r="AO3416" s="16"/>
      <c r="AP3416" s="16"/>
      <c r="AQ3416" s="16"/>
      <c r="AR3416" s="16"/>
      <c r="AS3416" s="16"/>
      <c r="AT3416" s="16"/>
      <c r="AU3416" s="16"/>
      <c r="AV3416" s="16"/>
      <c r="AW3416" s="16"/>
      <c r="AX3416" s="16"/>
      <c r="AY3416" s="16"/>
      <c r="AZ3416" s="16"/>
      <c r="BA3416" s="16"/>
      <c r="BB3416" s="16"/>
      <c r="BC3416" s="16"/>
      <c r="BD3416" s="16"/>
      <c r="BE3416" s="16"/>
      <c r="BF3416" s="16"/>
      <c r="BG3416" s="16"/>
      <c r="BH3416" s="16"/>
      <c r="BI3416" s="16"/>
      <c r="BJ3416" s="16"/>
      <c r="BK3416" s="16"/>
      <c r="BL3416" s="16"/>
      <c r="BM3416" s="16"/>
      <c r="BN3416" s="16"/>
    </row>
    <row r="3417" spans="1:66" ht="27" customHeight="1" x14ac:dyDescent="0.2">
      <c r="A3417" s="18">
        <v>106</v>
      </c>
      <c r="B3417" s="16" t="s">
        <v>1314</v>
      </c>
      <c r="C3417" s="16" t="s">
        <v>2</v>
      </c>
      <c r="D3417" s="103"/>
      <c r="E3417" s="18">
        <v>2006</v>
      </c>
      <c r="F3417" s="39" t="s">
        <v>1796</v>
      </c>
      <c r="G3417" s="31" t="s">
        <v>57</v>
      </c>
      <c r="H3417" s="31" t="s">
        <v>1347</v>
      </c>
      <c r="I3417" s="16" t="s">
        <v>49</v>
      </c>
      <c r="J3417" s="16" t="s">
        <v>47</v>
      </c>
      <c r="K3417" s="31" t="s">
        <v>40</v>
      </c>
      <c r="M3417" s="16"/>
      <c r="N3417" s="16"/>
      <c r="O3417" s="16"/>
      <c r="P3417" s="16"/>
      <c r="Q3417" s="16"/>
      <c r="R3417" s="16"/>
      <c r="S3417" s="16"/>
      <c r="T3417" s="16"/>
      <c r="U3417" s="16"/>
      <c r="V3417" s="16"/>
      <c r="W3417" s="16"/>
      <c r="X3417" s="16"/>
      <c r="Y3417" s="16"/>
      <c r="Z3417" s="16"/>
      <c r="AA3417" s="16"/>
      <c r="AB3417" s="16"/>
      <c r="AC3417" s="16"/>
      <c r="AD3417" s="16"/>
      <c r="AE3417" s="16"/>
      <c r="AF3417" s="16"/>
      <c r="AG3417" s="16"/>
      <c r="AH3417" s="16"/>
      <c r="AI3417" s="16"/>
      <c r="AJ3417" s="16"/>
      <c r="AK3417" s="16"/>
      <c r="AL3417" s="16"/>
      <c r="AM3417" s="16"/>
      <c r="AN3417" s="16"/>
      <c r="AO3417" s="16"/>
      <c r="AP3417" s="16"/>
      <c r="AQ3417" s="16"/>
      <c r="AR3417" s="16"/>
      <c r="AS3417" s="16"/>
      <c r="AT3417" s="16"/>
      <c r="AU3417" s="16"/>
      <c r="AV3417" s="16"/>
      <c r="AW3417" s="16"/>
      <c r="AX3417" s="16"/>
      <c r="AY3417" s="16"/>
      <c r="AZ3417" s="16"/>
      <c r="BA3417" s="16"/>
      <c r="BB3417" s="16"/>
      <c r="BC3417" s="16"/>
      <c r="BD3417" s="16"/>
      <c r="BE3417" s="16"/>
      <c r="BF3417" s="16"/>
      <c r="BG3417" s="16"/>
      <c r="BH3417" s="16"/>
      <c r="BI3417" s="16"/>
      <c r="BJ3417" s="16"/>
      <c r="BK3417" s="16"/>
      <c r="BL3417" s="16"/>
      <c r="BM3417" s="16"/>
      <c r="BN3417" s="16"/>
    </row>
    <row r="3418" spans="1:66" ht="27" customHeight="1" x14ac:dyDescent="0.2">
      <c r="A3418" s="18">
        <v>106</v>
      </c>
      <c r="B3418" s="16" t="s">
        <v>1314</v>
      </c>
      <c r="C3418" s="16" t="s">
        <v>2</v>
      </c>
      <c r="D3418" s="103"/>
      <c r="E3418" s="18">
        <v>2005</v>
      </c>
      <c r="F3418" s="39" t="s">
        <v>1797</v>
      </c>
      <c r="G3418" s="31" t="s">
        <v>127</v>
      </c>
      <c r="H3418" s="31" t="s">
        <v>1347</v>
      </c>
      <c r="I3418" s="16" t="s">
        <v>47</v>
      </c>
      <c r="J3418" s="16" t="s">
        <v>46</v>
      </c>
      <c r="K3418" s="31" t="s">
        <v>40</v>
      </c>
      <c r="M3418" s="16"/>
      <c r="N3418" s="16"/>
      <c r="O3418" s="16"/>
      <c r="P3418" s="16"/>
      <c r="Q3418" s="16"/>
      <c r="R3418" s="16"/>
      <c r="S3418" s="16"/>
      <c r="T3418" s="16"/>
      <c r="U3418" s="16"/>
      <c r="V3418" s="16"/>
      <c r="W3418" s="16"/>
      <c r="X3418" s="16"/>
      <c r="Y3418" s="16"/>
      <c r="Z3418" s="16"/>
      <c r="AA3418" s="16"/>
      <c r="AB3418" s="16"/>
      <c r="AC3418" s="16"/>
      <c r="AD3418" s="16"/>
      <c r="AE3418" s="16"/>
      <c r="AF3418" s="16"/>
      <c r="AG3418" s="16"/>
      <c r="AH3418" s="16"/>
      <c r="AI3418" s="16"/>
      <c r="AJ3418" s="16"/>
      <c r="AK3418" s="16"/>
      <c r="AL3418" s="16"/>
      <c r="AM3418" s="16"/>
      <c r="AN3418" s="16"/>
      <c r="AO3418" s="16"/>
      <c r="AP3418" s="16"/>
      <c r="AQ3418" s="16"/>
      <c r="AR3418" s="16"/>
      <c r="AS3418" s="16"/>
      <c r="AT3418" s="16"/>
      <c r="AU3418" s="16"/>
      <c r="AV3418" s="16"/>
      <c r="AW3418" s="16"/>
      <c r="AX3418" s="16"/>
      <c r="AY3418" s="16"/>
      <c r="AZ3418" s="16"/>
      <c r="BA3418" s="16"/>
      <c r="BB3418" s="16"/>
      <c r="BC3418" s="16"/>
      <c r="BD3418" s="16"/>
      <c r="BE3418" s="16"/>
      <c r="BF3418" s="16"/>
      <c r="BG3418" s="16"/>
      <c r="BH3418" s="16"/>
      <c r="BI3418" s="16"/>
      <c r="BJ3418" s="16"/>
      <c r="BK3418" s="16"/>
      <c r="BL3418" s="16"/>
      <c r="BM3418" s="16"/>
      <c r="BN3418" s="16"/>
    </row>
    <row r="3419" spans="1:66" ht="27" customHeight="1" x14ac:dyDescent="0.2">
      <c r="A3419" s="18">
        <v>101</v>
      </c>
      <c r="B3419" s="16" t="s">
        <v>1318</v>
      </c>
      <c r="C3419" s="16" t="s">
        <v>2</v>
      </c>
      <c r="D3419" s="103"/>
      <c r="E3419" s="18">
        <v>2013</v>
      </c>
      <c r="F3419" s="23" t="s">
        <v>110</v>
      </c>
      <c r="G3419" s="31" t="s">
        <v>44</v>
      </c>
      <c r="H3419" s="31" t="s">
        <v>68</v>
      </c>
      <c r="I3419" s="16" t="s">
        <v>46</v>
      </c>
      <c r="J3419" s="16" t="s">
        <v>49</v>
      </c>
      <c r="K3419" s="31" t="s">
        <v>67</v>
      </c>
      <c r="M3419" s="16"/>
      <c r="N3419" s="16"/>
      <c r="O3419" s="16"/>
      <c r="P3419" s="16"/>
      <c r="Q3419" s="16"/>
      <c r="R3419" s="16"/>
      <c r="S3419" s="16"/>
      <c r="T3419" s="16"/>
      <c r="U3419" s="16"/>
      <c r="V3419" s="16"/>
      <c r="W3419" s="16"/>
      <c r="X3419" s="16"/>
      <c r="Y3419" s="16"/>
      <c r="Z3419" s="16"/>
      <c r="AA3419" s="16"/>
      <c r="AB3419" s="16"/>
      <c r="AC3419" s="16"/>
      <c r="AD3419" s="16"/>
      <c r="AE3419" s="16"/>
      <c r="AF3419" s="16"/>
      <c r="AG3419" s="16"/>
      <c r="AH3419" s="16"/>
      <c r="AI3419" s="16"/>
      <c r="AJ3419" s="16"/>
      <c r="AK3419" s="16"/>
      <c r="AL3419" s="16"/>
      <c r="AM3419" s="16"/>
      <c r="AN3419" s="16"/>
      <c r="AO3419" s="16"/>
      <c r="AP3419" s="16"/>
      <c r="AQ3419" s="16"/>
      <c r="AR3419" s="16"/>
      <c r="AS3419" s="16"/>
      <c r="AT3419" s="16"/>
      <c r="AU3419" s="16"/>
      <c r="AV3419" s="16"/>
      <c r="AW3419" s="16"/>
      <c r="AX3419" s="16"/>
      <c r="AY3419" s="16"/>
      <c r="AZ3419" s="16"/>
      <c r="BA3419" s="16"/>
      <c r="BB3419" s="16"/>
      <c r="BC3419" s="16"/>
      <c r="BD3419" s="16"/>
      <c r="BE3419" s="16"/>
      <c r="BF3419" s="16"/>
      <c r="BG3419" s="16"/>
      <c r="BH3419" s="16"/>
      <c r="BI3419" s="16"/>
      <c r="BJ3419" s="16"/>
      <c r="BK3419" s="16"/>
      <c r="BL3419" s="16"/>
      <c r="BM3419" s="16"/>
      <c r="BN3419" s="16"/>
    </row>
    <row r="3420" spans="1:66" ht="27" customHeight="1" x14ac:dyDescent="0.2">
      <c r="A3420" s="18">
        <v>101</v>
      </c>
      <c r="B3420" s="16" t="s">
        <v>1318</v>
      </c>
      <c r="C3420" s="16" t="s">
        <v>2</v>
      </c>
      <c r="D3420" s="103"/>
      <c r="E3420" s="18">
        <v>2011</v>
      </c>
      <c r="F3420" s="39" t="s">
        <v>1596</v>
      </c>
      <c r="G3420" s="31" t="s">
        <v>41</v>
      </c>
      <c r="H3420" s="31" t="s">
        <v>1347</v>
      </c>
      <c r="I3420" s="16" t="s">
        <v>49</v>
      </c>
      <c r="J3420" s="16" t="s">
        <v>80</v>
      </c>
      <c r="K3420" s="31" t="s">
        <v>1348</v>
      </c>
      <c r="M3420" s="16"/>
      <c r="N3420" s="16"/>
      <c r="O3420" s="16"/>
      <c r="P3420" s="16"/>
      <c r="Q3420" s="16"/>
      <c r="R3420" s="16"/>
      <c r="S3420" s="16"/>
      <c r="T3420" s="16"/>
      <c r="U3420" s="16"/>
      <c r="V3420" s="16"/>
      <c r="W3420" s="16"/>
      <c r="X3420" s="16"/>
      <c r="Y3420" s="16"/>
      <c r="Z3420" s="16"/>
      <c r="AA3420" s="16"/>
      <c r="AB3420" s="16"/>
      <c r="AC3420" s="16"/>
      <c r="AD3420" s="16"/>
      <c r="AE3420" s="16"/>
      <c r="AF3420" s="16"/>
      <c r="AG3420" s="16"/>
      <c r="AH3420" s="16"/>
      <c r="AI3420" s="16"/>
      <c r="AJ3420" s="16"/>
      <c r="AK3420" s="16"/>
      <c r="AL3420" s="16"/>
      <c r="AM3420" s="16"/>
      <c r="AN3420" s="16"/>
      <c r="AO3420" s="16"/>
      <c r="AP3420" s="16"/>
      <c r="AQ3420" s="16"/>
      <c r="AR3420" s="16"/>
      <c r="AS3420" s="16"/>
      <c r="AT3420" s="16"/>
      <c r="AU3420" s="16"/>
      <c r="AV3420" s="16"/>
      <c r="AW3420" s="16"/>
      <c r="AX3420" s="16"/>
      <c r="AY3420" s="16"/>
      <c r="AZ3420" s="16"/>
      <c r="BA3420" s="16"/>
      <c r="BB3420" s="16"/>
      <c r="BC3420" s="16"/>
      <c r="BD3420" s="16"/>
      <c r="BE3420" s="16"/>
      <c r="BF3420" s="16"/>
      <c r="BG3420" s="16"/>
      <c r="BH3420" s="16"/>
      <c r="BI3420" s="16"/>
      <c r="BJ3420" s="16"/>
      <c r="BK3420" s="16"/>
      <c r="BL3420" s="16"/>
      <c r="BM3420" s="16"/>
      <c r="BN3420" s="16"/>
    </row>
    <row r="3421" spans="1:66" ht="27" customHeight="1" x14ac:dyDescent="0.2">
      <c r="A3421" s="20">
        <v>101</v>
      </c>
      <c r="B3421" s="16" t="s">
        <v>1318</v>
      </c>
      <c r="C3421" s="17" t="s">
        <v>2</v>
      </c>
      <c r="E3421" s="14">
        <v>2009</v>
      </c>
      <c r="F3421" s="26" t="s">
        <v>1351</v>
      </c>
      <c r="G3421" s="28" t="s">
        <v>120</v>
      </c>
      <c r="H3421" s="28" t="s">
        <v>120</v>
      </c>
      <c r="I3421" s="16" t="s">
        <v>49</v>
      </c>
      <c r="J3421" s="17" t="s">
        <v>46</v>
      </c>
      <c r="K3421" s="28" t="s">
        <v>1348</v>
      </c>
    </row>
    <row r="3422" spans="1:66" ht="27" customHeight="1" x14ac:dyDescent="0.2">
      <c r="A3422" s="20">
        <v>101</v>
      </c>
      <c r="B3422" s="16" t="s">
        <v>1318</v>
      </c>
      <c r="C3422" s="17" t="s">
        <v>2</v>
      </c>
      <c r="E3422" s="14">
        <v>2009</v>
      </c>
      <c r="F3422" s="26" t="s">
        <v>1353</v>
      </c>
      <c r="G3422" s="28" t="s">
        <v>104</v>
      </c>
      <c r="H3422" s="28" t="s">
        <v>45</v>
      </c>
      <c r="I3422" s="16" t="s">
        <v>49</v>
      </c>
      <c r="K3422" s="28" t="s">
        <v>1348</v>
      </c>
    </row>
    <row r="3423" spans="1:66" ht="27" customHeight="1" x14ac:dyDescent="0.2">
      <c r="A3423" s="20">
        <v>101</v>
      </c>
      <c r="B3423" s="16" t="s">
        <v>1318</v>
      </c>
      <c r="C3423" s="17" t="s">
        <v>2</v>
      </c>
      <c r="E3423" s="14">
        <v>2009</v>
      </c>
      <c r="F3423" s="26" t="s">
        <v>1352</v>
      </c>
      <c r="G3423" s="28" t="s">
        <v>127</v>
      </c>
      <c r="H3423" s="28" t="s">
        <v>127</v>
      </c>
      <c r="I3423" s="16" t="s">
        <v>49</v>
      </c>
      <c r="J3423" s="17" t="s">
        <v>46</v>
      </c>
      <c r="K3423" s="28" t="s">
        <v>1348</v>
      </c>
    </row>
    <row r="3424" spans="1:66" ht="27" customHeight="1" x14ac:dyDescent="0.2">
      <c r="A3424" s="20">
        <v>101</v>
      </c>
      <c r="B3424" s="16" t="s">
        <v>1318</v>
      </c>
      <c r="C3424" s="17" t="s">
        <v>2</v>
      </c>
      <c r="E3424" s="14">
        <v>2007</v>
      </c>
      <c r="F3424" s="26" t="s">
        <v>1350</v>
      </c>
      <c r="G3424" s="28" t="s">
        <v>44</v>
      </c>
      <c r="H3424" s="28" t="s">
        <v>1347</v>
      </c>
      <c r="I3424" s="17" t="s">
        <v>46</v>
      </c>
      <c r="K3424" s="28" t="s">
        <v>40</v>
      </c>
    </row>
    <row r="3425" spans="1:66" ht="27" customHeight="1" x14ac:dyDescent="0.2">
      <c r="A3425" s="18">
        <v>101</v>
      </c>
      <c r="B3425" s="16" t="s">
        <v>1318</v>
      </c>
      <c r="C3425" s="16" t="s">
        <v>2</v>
      </c>
      <c r="D3425" s="103"/>
      <c r="E3425" s="18">
        <v>2006</v>
      </c>
      <c r="F3425" s="39" t="s">
        <v>1797</v>
      </c>
      <c r="G3425" s="31" t="s">
        <v>127</v>
      </c>
      <c r="H3425" s="31" t="s">
        <v>1347</v>
      </c>
      <c r="I3425" s="16" t="s">
        <v>49</v>
      </c>
      <c r="J3425" s="16" t="s">
        <v>47</v>
      </c>
      <c r="K3425" s="31" t="s">
        <v>1348</v>
      </c>
      <c r="M3425" s="16"/>
      <c r="N3425" s="16"/>
      <c r="O3425" s="16"/>
      <c r="P3425" s="16"/>
      <c r="Q3425" s="16"/>
      <c r="R3425" s="16"/>
      <c r="S3425" s="16"/>
      <c r="T3425" s="16"/>
      <c r="U3425" s="16"/>
      <c r="V3425" s="16"/>
      <c r="W3425" s="16"/>
      <c r="X3425" s="16"/>
      <c r="Y3425" s="16"/>
      <c r="Z3425" s="16"/>
      <c r="AA3425" s="16"/>
      <c r="AB3425" s="16"/>
      <c r="AC3425" s="16"/>
      <c r="AD3425" s="16"/>
      <c r="AE3425" s="16"/>
      <c r="AF3425" s="16"/>
      <c r="AG3425" s="16"/>
      <c r="AH3425" s="16"/>
      <c r="AI3425" s="16"/>
      <c r="AJ3425" s="16"/>
      <c r="AK3425" s="16"/>
      <c r="AL3425" s="16"/>
      <c r="AM3425" s="16"/>
      <c r="AN3425" s="16"/>
      <c r="AO3425" s="16"/>
      <c r="AP3425" s="16"/>
      <c r="AQ3425" s="16"/>
      <c r="AR3425" s="16"/>
      <c r="AS3425" s="16"/>
      <c r="AT3425" s="16"/>
      <c r="AU3425" s="16"/>
      <c r="AV3425" s="16"/>
      <c r="AW3425" s="16"/>
      <c r="AX3425" s="16"/>
      <c r="AY3425" s="16"/>
      <c r="AZ3425" s="16"/>
      <c r="BA3425" s="16"/>
      <c r="BB3425" s="16"/>
      <c r="BC3425" s="16"/>
      <c r="BD3425" s="16"/>
      <c r="BE3425" s="16"/>
      <c r="BF3425" s="16"/>
      <c r="BG3425" s="16"/>
      <c r="BH3425" s="16"/>
      <c r="BI3425" s="16"/>
      <c r="BJ3425" s="16"/>
      <c r="BK3425" s="16"/>
      <c r="BL3425" s="16"/>
      <c r="BM3425" s="16"/>
      <c r="BN3425" s="16"/>
    </row>
    <row r="3426" spans="1:66" ht="27" customHeight="1" x14ac:dyDescent="0.2">
      <c r="A3426" s="18">
        <v>101</v>
      </c>
      <c r="B3426" s="16" t="s">
        <v>1318</v>
      </c>
      <c r="C3426" s="16" t="s">
        <v>2</v>
      </c>
      <c r="D3426" s="103"/>
      <c r="E3426" s="18">
        <v>2006</v>
      </c>
      <c r="F3426" s="39" t="s">
        <v>1798</v>
      </c>
      <c r="G3426" s="31" t="s">
        <v>44</v>
      </c>
      <c r="H3426" s="31" t="s">
        <v>1347</v>
      </c>
      <c r="I3426" s="16" t="s">
        <v>49</v>
      </c>
      <c r="J3426" s="16" t="s">
        <v>46</v>
      </c>
      <c r="K3426" s="31" t="s">
        <v>67</v>
      </c>
      <c r="M3426" s="16"/>
      <c r="N3426" s="16"/>
      <c r="O3426" s="16"/>
      <c r="P3426" s="16"/>
      <c r="Q3426" s="16"/>
      <c r="R3426" s="16"/>
      <c r="S3426" s="16"/>
      <c r="T3426" s="16"/>
      <c r="U3426" s="16"/>
      <c r="V3426" s="16"/>
      <c r="W3426" s="16"/>
      <c r="X3426" s="16"/>
      <c r="Y3426" s="16"/>
      <c r="Z3426" s="16"/>
      <c r="AA3426" s="16"/>
      <c r="AB3426" s="16"/>
      <c r="AC3426" s="16"/>
      <c r="AD3426" s="16"/>
      <c r="AE3426" s="16"/>
      <c r="AF3426" s="16"/>
      <c r="AG3426" s="16"/>
      <c r="AH3426" s="16"/>
      <c r="AI3426" s="16"/>
      <c r="AJ3426" s="16"/>
      <c r="AK3426" s="16"/>
      <c r="AL3426" s="16"/>
      <c r="AM3426" s="16"/>
      <c r="AN3426" s="16"/>
      <c r="AO3426" s="16"/>
      <c r="AP3426" s="16"/>
      <c r="AQ3426" s="16"/>
      <c r="AR3426" s="16"/>
      <c r="AS3426" s="16"/>
      <c r="AT3426" s="16"/>
      <c r="AU3426" s="16"/>
      <c r="AV3426" s="16"/>
      <c r="AW3426" s="16"/>
      <c r="AX3426" s="16"/>
      <c r="AY3426" s="16"/>
      <c r="AZ3426" s="16"/>
      <c r="BA3426" s="16"/>
      <c r="BB3426" s="16"/>
      <c r="BC3426" s="16"/>
      <c r="BD3426" s="16"/>
      <c r="BE3426" s="16"/>
      <c r="BF3426" s="16"/>
      <c r="BG3426" s="16"/>
      <c r="BH3426" s="16"/>
      <c r="BI3426" s="16"/>
      <c r="BJ3426" s="16"/>
      <c r="BK3426" s="16"/>
      <c r="BL3426" s="16"/>
      <c r="BM3426" s="16"/>
      <c r="BN3426" s="16"/>
    </row>
    <row r="3427" spans="1:66" ht="27" customHeight="1" x14ac:dyDescent="0.2">
      <c r="A3427" s="18">
        <v>101</v>
      </c>
      <c r="B3427" s="16" t="s">
        <v>1318</v>
      </c>
      <c r="C3427" s="16" t="s">
        <v>2</v>
      </c>
      <c r="D3427" s="103"/>
      <c r="E3427" s="18">
        <v>2006</v>
      </c>
      <c r="F3427" s="39" t="s">
        <v>1799</v>
      </c>
      <c r="G3427" s="31" t="s">
        <v>44</v>
      </c>
      <c r="H3427" s="31" t="s">
        <v>62</v>
      </c>
      <c r="I3427" s="16" t="s">
        <v>49</v>
      </c>
      <c r="J3427" s="16" t="s">
        <v>50</v>
      </c>
      <c r="K3427" s="31" t="s">
        <v>67</v>
      </c>
      <c r="M3427" s="16"/>
      <c r="N3427" s="16"/>
      <c r="O3427" s="16"/>
      <c r="P3427" s="16"/>
      <c r="Q3427" s="16"/>
      <c r="R3427" s="16"/>
      <c r="S3427" s="16"/>
      <c r="T3427" s="16"/>
      <c r="U3427" s="16"/>
      <c r="V3427" s="16"/>
      <c r="W3427" s="16"/>
      <c r="X3427" s="16"/>
      <c r="Y3427" s="16"/>
      <c r="Z3427" s="16"/>
      <c r="AA3427" s="16"/>
      <c r="AB3427" s="16"/>
      <c r="AC3427" s="16"/>
      <c r="AD3427" s="16"/>
      <c r="AE3427" s="16"/>
      <c r="AF3427" s="16"/>
      <c r="AG3427" s="16"/>
      <c r="AH3427" s="16"/>
      <c r="AI3427" s="16"/>
      <c r="AJ3427" s="16"/>
      <c r="AK3427" s="16"/>
      <c r="AL3427" s="16"/>
      <c r="AM3427" s="16"/>
      <c r="AN3427" s="16"/>
      <c r="AO3427" s="16"/>
      <c r="AP3427" s="16"/>
      <c r="AQ3427" s="16"/>
      <c r="AR3427" s="16"/>
      <c r="AS3427" s="16"/>
      <c r="AT3427" s="16"/>
      <c r="AU3427" s="16"/>
      <c r="AV3427" s="16"/>
      <c r="AW3427" s="16"/>
      <c r="AX3427" s="16"/>
      <c r="AY3427" s="16"/>
      <c r="AZ3427" s="16"/>
      <c r="BA3427" s="16"/>
      <c r="BB3427" s="16"/>
      <c r="BC3427" s="16"/>
      <c r="BD3427" s="16"/>
      <c r="BE3427" s="16"/>
      <c r="BF3427" s="16"/>
      <c r="BG3427" s="16"/>
      <c r="BH3427" s="16"/>
      <c r="BI3427" s="16"/>
      <c r="BJ3427" s="16"/>
      <c r="BK3427" s="16"/>
      <c r="BL3427" s="16"/>
      <c r="BM3427" s="16"/>
      <c r="BN3427" s="16"/>
    </row>
    <row r="3428" spans="1:66" ht="27" customHeight="1" x14ac:dyDescent="0.2">
      <c r="A3428" s="18">
        <v>101</v>
      </c>
      <c r="B3428" s="16" t="s">
        <v>1318</v>
      </c>
      <c r="C3428" s="16" t="s">
        <v>2</v>
      </c>
      <c r="D3428" s="103"/>
      <c r="E3428" s="18">
        <v>2005</v>
      </c>
      <c r="F3428" s="39" t="s">
        <v>1808</v>
      </c>
      <c r="G3428" s="31" t="s">
        <v>61</v>
      </c>
      <c r="H3428" s="31" t="s">
        <v>1347</v>
      </c>
      <c r="I3428" s="16" t="s">
        <v>46</v>
      </c>
      <c r="J3428" s="16" t="s">
        <v>47</v>
      </c>
      <c r="K3428" s="31" t="s">
        <v>40</v>
      </c>
      <c r="M3428" s="16"/>
      <c r="N3428" s="16"/>
      <c r="O3428" s="16"/>
      <c r="P3428" s="16"/>
      <c r="Q3428" s="16"/>
      <c r="R3428" s="16"/>
      <c r="S3428" s="16"/>
      <c r="T3428" s="16"/>
      <c r="U3428" s="16"/>
      <c r="V3428" s="16"/>
      <c r="W3428" s="16"/>
      <c r="X3428" s="16"/>
      <c r="Y3428" s="16"/>
      <c r="Z3428" s="16"/>
      <c r="AA3428" s="16"/>
      <c r="AB3428" s="16"/>
      <c r="AC3428" s="16"/>
      <c r="AD3428" s="16"/>
      <c r="AE3428" s="16"/>
      <c r="AF3428" s="16"/>
      <c r="AG3428" s="16"/>
      <c r="AH3428" s="16"/>
      <c r="AI3428" s="16"/>
      <c r="AJ3428" s="16"/>
      <c r="AK3428" s="16"/>
      <c r="AL3428" s="16"/>
      <c r="AM3428" s="16"/>
      <c r="AN3428" s="16"/>
      <c r="AO3428" s="16"/>
      <c r="AP3428" s="16"/>
      <c r="AQ3428" s="16"/>
      <c r="AR3428" s="16"/>
      <c r="AS3428" s="16"/>
      <c r="AT3428" s="16"/>
      <c r="AU3428" s="16"/>
      <c r="AV3428" s="16"/>
      <c r="AW3428" s="16"/>
      <c r="AX3428" s="16"/>
      <c r="AY3428" s="16"/>
      <c r="AZ3428" s="16"/>
      <c r="BA3428" s="16"/>
      <c r="BB3428" s="16"/>
      <c r="BC3428" s="16"/>
      <c r="BD3428" s="16"/>
      <c r="BE3428" s="16"/>
      <c r="BF3428" s="16"/>
      <c r="BG3428" s="16"/>
      <c r="BH3428" s="16"/>
      <c r="BI3428" s="16"/>
      <c r="BJ3428" s="16"/>
      <c r="BK3428" s="16"/>
      <c r="BL3428" s="16"/>
      <c r="BM3428" s="16"/>
      <c r="BN3428" s="16"/>
    </row>
    <row r="3429" spans="1:66" ht="27" customHeight="1" x14ac:dyDescent="0.2">
      <c r="A3429" s="18">
        <v>101</v>
      </c>
      <c r="B3429" s="16" t="s">
        <v>1318</v>
      </c>
      <c r="C3429" s="16" t="s">
        <v>2</v>
      </c>
      <c r="D3429" s="103"/>
      <c r="E3429" s="18">
        <v>2005</v>
      </c>
      <c r="F3429" s="39" t="s">
        <v>1573</v>
      </c>
      <c r="G3429" s="31" t="s">
        <v>1346</v>
      </c>
      <c r="H3429" s="31" t="s">
        <v>1347</v>
      </c>
      <c r="I3429" s="16" t="s">
        <v>47</v>
      </c>
      <c r="J3429" s="16" t="s">
        <v>49</v>
      </c>
      <c r="K3429" s="31" t="s">
        <v>1348</v>
      </c>
      <c r="M3429" s="16"/>
      <c r="N3429" s="16"/>
      <c r="O3429" s="16"/>
      <c r="P3429" s="16"/>
      <c r="Q3429" s="16"/>
      <c r="R3429" s="16"/>
      <c r="S3429" s="16"/>
      <c r="T3429" s="16"/>
      <c r="U3429" s="16"/>
      <c r="V3429" s="16"/>
      <c r="W3429" s="16"/>
      <c r="X3429" s="16"/>
      <c r="Y3429" s="16"/>
      <c r="Z3429" s="16"/>
      <c r="AA3429" s="16"/>
      <c r="AB3429" s="16"/>
      <c r="AC3429" s="16"/>
      <c r="AD3429" s="16"/>
      <c r="AE3429" s="16"/>
      <c r="AF3429" s="16"/>
      <c r="AG3429" s="16"/>
      <c r="AH3429" s="16"/>
      <c r="AI3429" s="16"/>
      <c r="AJ3429" s="16"/>
      <c r="AK3429" s="16"/>
      <c r="AL3429" s="16"/>
      <c r="AM3429" s="16"/>
      <c r="AN3429" s="16"/>
      <c r="AO3429" s="16"/>
      <c r="AP3429" s="16"/>
      <c r="AQ3429" s="16"/>
      <c r="AR3429" s="16"/>
      <c r="AS3429" s="16"/>
      <c r="AT3429" s="16"/>
      <c r="AU3429" s="16"/>
      <c r="AV3429" s="16"/>
      <c r="AW3429" s="16"/>
      <c r="AX3429" s="16"/>
      <c r="AY3429" s="16"/>
      <c r="AZ3429" s="16"/>
      <c r="BA3429" s="16"/>
      <c r="BB3429" s="16"/>
      <c r="BC3429" s="16"/>
      <c r="BD3429" s="16"/>
      <c r="BE3429" s="16"/>
      <c r="BF3429" s="16"/>
      <c r="BG3429" s="16"/>
      <c r="BH3429" s="16"/>
      <c r="BI3429" s="16"/>
      <c r="BJ3429" s="16"/>
      <c r="BK3429" s="16"/>
      <c r="BL3429" s="16"/>
      <c r="BM3429" s="16"/>
      <c r="BN3429" s="16"/>
    </row>
    <row r="3430" spans="1:66" ht="27" customHeight="1" x14ac:dyDescent="0.2">
      <c r="A3430" s="18">
        <v>111</v>
      </c>
      <c r="B3430" s="16" t="s">
        <v>1316</v>
      </c>
      <c r="C3430" s="16" t="s">
        <v>2</v>
      </c>
      <c r="D3430" s="103"/>
      <c r="E3430" s="18">
        <v>2013</v>
      </c>
      <c r="F3430" s="23" t="s">
        <v>1683</v>
      </c>
      <c r="G3430" s="31" t="s">
        <v>83</v>
      </c>
      <c r="H3430" s="31" t="s">
        <v>1347</v>
      </c>
      <c r="I3430" s="16" t="s">
        <v>49</v>
      </c>
      <c r="J3430" s="16" t="s">
        <v>46</v>
      </c>
      <c r="K3430" s="31" t="s">
        <v>1348</v>
      </c>
      <c r="M3430" s="16"/>
      <c r="N3430" s="16"/>
      <c r="O3430" s="16"/>
      <c r="P3430" s="16"/>
      <c r="Q3430" s="16"/>
      <c r="R3430" s="16"/>
      <c r="S3430" s="16"/>
      <c r="T3430" s="16"/>
      <c r="U3430" s="16"/>
      <c r="V3430" s="16"/>
      <c r="W3430" s="16"/>
      <c r="X3430" s="16"/>
      <c r="Y3430" s="16"/>
      <c r="Z3430" s="16"/>
      <c r="AA3430" s="16"/>
      <c r="AB3430" s="16"/>
      <c r="AC3430" s="16"/>
      <c r="AD3430" s="16"/>
      <c r="AE3430" s="16"/>
      <c r="AF3430" s="16"/>
      <c r="AG3430" s="16"/>
      <c r="AH3430" s="16"/>
      <c r="AI3430" s="16"/>
      <c r="AJ3430" s="16"/>
      <c r="AK3430" s="16"/>
      <c r="AL3430" s="16"/>
      <c r="AM3430" s="16"/>
      <c r="AN3430" s="16"/>
      <c r="AO3430" s="16"/>
      <c r="AP3430" s="16"/>
      <c r="AQ3430" s="16"/>
      <c r="AR3430" s="16"/>
      <c r="AS3430" s="16"/>
      <c r="AT3430" s="16"/>
      <c r="AU3430" s="16"/>
      <c r="AV3430" s="16"/>
      <c r="AW3430" s="16"/>
      <c r="AX3430" s="16"/>
      <c r="AY3430" s="16"/>
      <c r="AZ3430" s="16"/>
      <c r="BA3430" s="16"/>
      <c r="BB3430" s="16"/>
      <c r="BC3430" s="16"/>
      <c r="BD3430" s="16"/>
      <c r="BE3430" s="16"/>
      <c r="BF3430" s="16"/>
      <c r="BG3430" s="16"/>
      <c r="BH3430" s="16"/>
      <c r="BI3430" s="16"/>
      <c r="BJ3430" s="16"/>
      <c r="BK3430" s="16"/>
      <c r="BL3430" s="16"/>
      <c r="BM3430" s="16"/>
      <c r="BN3430" s="16"/>
    </row>
    <row r="3431" spans="1:66" ht="27" customHeight="1" x14ac:dyDescent="0.2">
      <c r="A3431" s="18">
        <v>111</v>
      </c>
      <c r="B3431" s="16" t="s">
        <v>1316</v>
      </c>
      <c r="C3431" s="16" t="s">
        <v>2</v>
      </c>
      <c r="D3431" s="103"/>
      <c r="E3431" s="18">
        <v>2012</v>
      </c>
      <c r="F3431" s="23" t="s">
        <v>1853</v>
      </c>
      <c r="G3431" s="31" t="s">
        <v>127</v>
      </c>
      <c r="H3431" s="31" t="s">
        <v>1347</v>
      </c>
      <c r="I3431" s="16" t="s">
        <v>49</v>
      </c>
      <c r="J3431" s="16" t="s">
        <v>46</v>
      </c>
      <c r="K3431" s="31" t="s">
        <v>40</v>
      </c>
      <c r="M3431" s="16"/>
      <c r="N3431" s="16"/>
      <c r="O3431" s="16"/>
      <c r="P3431" s="16"/>
      <c r="Q3431" s="16"/>
      <c r="R3431" s="16"/>
      <c r="S3431" s="16"/>
      <c r="T3431" s="16"/>
      <c r="U3431" s="16"/>
      <c r="V3431" s="16"/>
      <c r="W3431" s="16"/>
      <c r="X3431" s="16"/>
      <c r="Y3431" s="16"/>
      <c r="Z3431" s="16"/>
      <c r="AA3431" s="16"/>
      <c r="AB3431" s="16"/>
      <c r="AC3431" s="16"/>
      <c r="AD3431" s="16"/>
      <c r="AE3431" s="16"/>
      <c r="AF3431" s="16"/>
      <c r="AG3431" s="16"/>
      <c r="AH3431" s="16"/>
      <c r="AI3431" s="16"/>
      <c r="AJ3431" s="16"/>
      <c r="AK3431" s="16"/>
      <c r="AL3431" s="16"/>
      <c r="AM3431" s="16"/>
      <c r="AN3431" s="16"/>
      <c r="AO3431" s="16"/>
      <c r="AP3431" s="16"/>
      <c r="AQ3431" s="16"/>
      <c r="AR3431" s="16"/>
      <c r="AS3431" s="16"/>
      <c r="AT3431" s="16"/>
      <c r="AU3431" s="16"/>
      <c r="AV3431" s="16"/>
      <c r="AW3431" s="16"/>
      <c r="AX3431" s="16"/>
      <c r="AY3431" s="16"/>
      <c r="AZ3431" s="16"/>
      <c r="BA3431" s="16"/>
      <c r="BB3431" s="16"/>
      <c r="BC3431" s="16"/>
      <c r="BD3431" s="16"/>
      <c r="BE3431" s="16"/>
      <c r="BF3431" s="16"/>
      <c r="BG3431" s="16"/>
      <c r="BH3431" s="16"/>
      <c r="BI3431" s="16"/>
      <c r="BJ3431" s="16"/>
      <c r="BK3431" s="16"/>
      <c r="BL3431" s="16"/>
      <c r="BM3431" s="16"/>
      <c r="BN3431" s="16"/>
    </row>
    <row r="3432" spans="1:66" ht="27" customHeight="1" x14ac:dyDescent="0.2">
      <c r="A3432" s="18">
        <v>111</v>
      </c>
      <c r="B3432" s="16" t="s">
        <v>1316</v>
      </c>
      <c r="C3432" s="17" t="s">
        <v>2</v>
      </c>
      <c r="E3432" s="14">
        <v>2009</v>
      </c>
      <c r="F3432" s="26" t="s">
        <v>1413</v>
      </c>
      <c r="G3432" s="28" t="s">
        <v>104</v>
      </c>
      <c r="H3432" s="28" t="s">
        <v>45</v>
      </c>
      <c r="I3432" s="16" t="s">
        <v>49</v>
      </c>
      <c r="K3432" s="28" t="s">
        <v>1348</v>
      </c>
    </row>
    <row r="3433" spans="1:66" ht="27" customHeight="1" x14ac:dyDescent="0.2">
      <c r="A3433" s="18">
        <v>111</v>
      </c>
      <c r="B3433" s="16" t="s">
        <v>1316</v>
      </c>
      <c r="C3433" s="36" t="s">
        <v>2</v>
      </c>
      <c r="D3433" s="107"/>
      <c r="E3433" s="14">
        <v>2007</v>
      </c>
      <c r="F3433" s="26" t="s">
        <v>1409</v>
      </c>
      <c r="G3433" s="28" t="s">
        <v>127</v>
      </c>
      <c r="H3433" s="28" t="s">
        <v>1347</v>
      </c>
      <c r="I3433" s="16" t="s">
        <v>49</v>
      </c>
      <c r="J3433" s="17" t="s">
        <v>46</v>
      </c>
      <c r="K3433" s="28" t="s">
        <v>1348</v>
      </c>
    </row>
    <row r="3434" spans="1:66" ht="27" customHeight="1" x14ac:dyDescent="0.2">
      <c r="A3434" s="18">
        <v>111</v>
      </c>
      <c r="B3434" s="16" t="s">
        <v>1316</v>
      </c>
      <c r="C3434" s="17" t="s">
        <v>2</v>
      </c>
      <c r="E3434" s="14">
        <v>2007</v>
      </c>
      <c r="F3434" s="26" t="s">
        <v>1414</v>
      </c>
      <c r="G3434" s="28" t="s">
        <v>61</v>
      </c>
      <c r="H3434" s="31" t="s">
        <v>62</v>
      </c>
      <c r="I3434" s="17" t="s">
        <v>42</v>
      </c>
      <c r="K3434" s="28" t="s">
        <v>65</v>
      </c>
    </row>
    <row r="3435" spans="1:66" ht="27" customHeight="1" x14ac:dyDescent="0.2">
      <c r="A3435" s="18">
        <v>111</v>
      </c>
      <c r="B3435" s="16" t="s">
        <v>1316</v>
      </c>
      <c r="C3435" s="16" t="s">
        <v>2</v>
      </c>
      <c r="D3435" s="103"/>
      <c r="E3435" s="18">
        <v>2006</v>
      </c>
      <c r="F3435" s="39" t="s">
        <v>1809</v>
      </c>
      <c r="G3435" s="31" t="s">
        <v>61</v>
      </c>
      <c r="H3435" s="31" t="s">
        <v>1347</v>
      </c>
      <c r="I3435" s="16" t="s">
        <v>46</v>
      </c>
      <c r="J3435" s="16" t="s">
        <v>47</v>
      </c>
      <c r="K3435" s="31" t="s">
        <v>40</v>
      </c>
      <c r="M3435" s="16"/>
      <c r="N3435" s="16"/>
      <c r="O3435" s="16"/>
      <c r="P3435" s="16"/>
      <c r="Q3435" s="16"/>
      <c r="R3435" s="16"/>
      <c r="S3435" s="16"/>
      <c r="T3435" s="16"/>
      <c r="U3435" s="16"/>
      <c r="V3435" s="16"/>
      <c r="W3435" s="16"/>
      <c r="X3435" s="16"/>
      <c r="Y3435" s="16"/>
      <c r="Z3435" s="16"/>
      <c r="AA3435" s="16"/>
      <c r="AB3435" s="16"/>
      <c r="AC3435" s="16"/>
      <c r="AD3435" s="16"/>
      <c r="AE3435" s="16"/>
      <c r="AF3435" s="16"/>
      <c r="AG3435" s="16"/>
      <c r="AH3435" s="16"/>
      <c r="AI3435" s="16"/>
      <c r="AJ3435" s="16"/>
      <c r="AK3435" s="16"/>
      <c r="AL3435" s="16"/>
      <c r="AM3435" s="16"/>
      <c r="AN3435" s="16"/>
      <c r="AO3435" s="16"/>
      <c r="AP3435" s="16"/>
      <c r="AQ3435" s="16"/>
      <c r="AR3435" s="16"/>
      <c r="AS3435" s="16"/>
      <c r="AT3435" s="16"/>
      <c r="AU3435" s="16"/>
      <c r="AV3435" s="16"/>
      <c r="AW3435" s="16"/>
      <c r="AX3435" s="16"/>
      <c r="AY3435" s="16"/>
      <c r="AZ3435" s="16"/>
      <c r="BA3435" s="16"/>
      <c r="BB3435" s="16"/>
      <c r="BC3435" s="16"/>
      <c r="BD3435" s="16"/>
      <c r="BE3435" s="16"/>
      <c r="BF3435" s="16"/>
      <c r="BG3435" s="16"/>
      <c r="BH3435" s="16"/>
      <c r="BI3435" s="16"/>
      <c r="BJ3435" s="16"/>
      <c r="BK3435" s="16"/>
      <c r="BL3435" s="16"/>
      <c r="BM3435" s="16"/>
      <c r="BN3435" s="16"/>
    </row>
    <row r="3436" spans="1:66" ht="27" customHeight="1" x14ac:dyDescent="0.2">
      <c r="A3436" s="18">
        <v>111</v>
      </c>
      <c r="B3436" s="16" t="s">
        <v>1316</v>
      </c>
      <c r="C3436" s="16" t="s">
        <v>2</v>
      </c>
      <c r="D3436" s="103"/>
      <c r="E3436" s="18">
        <v>2006</v>
      </c>
      <c r="F3436" s="39" t="s">
        <v>1800</v>
      </c>
      <c r="G3436" s="31" t="s">
        <v>44</v>
      </c>
      <c r="H3436" s="31" t="s">
        <v>1347</v>
      </c>
      <c r="I3436" s="16" t="s">
        <v>49</v>
      </c>
      <c r="J3436" s="16" t="s">
        <v>47</v>
      </c>
      <c r="K3436" s="31"/>
      <c r="M3436" s="16"/>
      <c r="N3436" s="16"/>
      <c r="O3436" s="16"/>
      <c r="P3436" s="16"/>
      <c r="Q3436" s="16"/>
      <c r="R3436" s="16"/>
      <c r="S3436" s="16"/>
      <c r="T3436" s="16"/>
      <c r="U3436" s="16"/>
      <c r="V3436" s="16"/>
      <c r="W3436" s="16"/>
      <c r="X3436" s="16"/>
      <c r="Y3436" s="16"/>
      <c r="Z3436" s="16"/>
      <c r="AA3436" s="16"/>
      <c r="AB3436" s="16"/>
      <c r="AC3436" s="16"/>
      <c r="AD3436" s="16"/>
      <c r="AE3436" s="16"/>
      <c r="AF3436" s="16"/>
      <c r="AG3436" s="16"/>
      <c r="AH3436" s="16"/>
      <c r="AI3436" s="16"/>
      <c r="AJ3436" s="16"/>
      <c r="AK3436" s="16"/>
      <c r="AL3436" s="16"/>
      <c r="AM3436" s="16"/>
      <c r="AN3436" s="16"/>
      <c r="AO3436" s="16"/>
      <c r="AP3436" s="16"/>
      <c r="AQ3436" s="16"/>
      <c r="AR3436" s="16"/>
      <c r="AS3436" s="16"/>
      <c r="AT3436" s="16"/>
      <c r="AU3436" s="16"/>
      <c r="AV3436" s="16"/>
      <c r="AW3436" s="16"/>
      <c r="AX3436" s="16"/>
      <c r="AY3436" s="16"/>
      <c r="AZ3436" s="16"/>
      <c r="BA3436" s="16"/>
      <c r="BB3436" s="16"/>
      <c r="BC3436" s="16"/>
      <c r="BD3436" s="16"/>
      <c r="BE3436" s="16"/>
      <c r="BF3436" s="16"/>
      <c r="BG3436" s="16"/>
      <c r="BH3436" s="16"/>
      <c r="BI3436" s="16"/>
      <c r="BJ3436" s="16"/>
      <c r="BK3436" s="16"/>
      <c r="BL3436" s="16"/>
      <c r="BM3436" s="16"/>
      <c r="BN3436" s="16"/>
    </row>
    <row r="3437" spans="1:66" ht="27" customHeight="1" x14ac:dyDescent="0.2">
      <c r="A3437" s="18">
        <v>111</v>
      </c>
      <c r="B3437" s="16" t="s">
        <v>1316</v>
      </c>
      <c r="C3437" s="16" t="s">
        <v>2</v>
      </c>
      <c r="D3437" s="103"/>
      <c r="E3437" s="18">
        <v>2005</v>
      </c>
      <c r="F3437" s="39" t="s">
        <v>1810</v>
      </c>
      <c r="G3437" s="31" t="s">
        <v>83</v>
      </c>
      <c r="H3437" s="31" t="s">
        <v>1347</v>
      </c>
      <c r="I3437" s="16" t="s">
        <v>47</v>
      </c>
      <c r="J3437" s="16" t="s">
        <v>46</v>
      </c>
      <c r="K3437" s="31" t="s">
        <v>40</v>
      </c>
      <c r="M3437" s="16"/>
      <c r="N3437" s="16"/>
      <c r="O3437" s="16"/>
      <c r="P3437" s="16"/>
      <c r="Q3437" s="16"/>
      <c r="R3437" s="16"/>
      <c r="S3437" s="16"/>
      <c r="T3437" s="16"/>
      <c r="U3437" s="16"/>
      <c r="V3437" s="16"/>
      <c r="W3437" s="16"/>
      <c r="X3437" s="16"/>
      <c r="Y3437" s="16"/>
      <c r="Z3437" s="16"/>
      <c r="AA3437" s="16"/>
      <c r="AB3437" s="16"/>
      <c r="AC3437" s="16"/>
      <c r="AD3437" s="16"/>
      <c r="AE3437" s="16"/>
      <c r="AF3437" s="16"/>
      <c r="AG3437" s="16"/>
      <c r="AH3437" s="16"/>
      <c r="AI3437" s="16"/>
      <c r="AJ3437" s="16"/>
      <c r="AK3437" s="16"/>
      <c r="AL3437" s="16"/>
      <c r="AM3437" s="16"/>
      <c r="AN3437" s="16"/>
      <c r="AO3437" s="16"/>
      <c r="AP3437" s="16"/>
      <c r="AQ3437" s="16"/>
      <c r="AR3437" s="16"/>
      <c r="AS3437" s="16"/>
      <c r="AT3437" s="16"/>
      <c r="AU3437" s="16"/>
      <c r="AV3437" s="16"/>
      <c r="AW3437" s="16"/>
      <c r="AX3437" s="16"/>
      <c r="AY3437" s="16"/>
      <c r="AZ3437" s="16"/>
      <c r="BA3437" s="16"/>
      <c r="BB3437" s="16"/>
      <c r="BC3437" s="16"/>
      <c r="BD3437" s="16"/>
      <c r="BE3437" s="16"/>
      <c r="BF3437" s="16"/>
      <c r="BG3437" s="16"/>
      <c r="BH3437" s="16"/>
      <c r="BI3437" s="16"/>
      <c r="BJ3437" s="16"/>
      <c r="BK3437" s="16"/>
      <c r="BL3437" s="16"/>
      <c r="BM3437" s="16"/>
      <c r="BN3437" s="16"/>
    </row>
    <row r="3438" spans="1:66" ht="27" customHeight="1" x14ac:dyDescent="0.2">
      <c r="A3438" s="18">
        <v>111</v>
      </c>
      <c r="B3438" s="16" t="s">
        <v>1316</v>
      </c>
      <c r="C3438" s="16" t="s">
        <v>2</v>
      </c>
      <c r="D3438" s="103"/>
      <c r="E3438" s="18">
        <v>2005</v>
      </c>
      <c r="F3438" s="39" t="s">
        <v>1811</v>
      </c>
      <c r="G3438" s="31" t="s">
        <v>44</v>
      </c>
      <c r="H3438" s="31" t="s">
        <v>1347</v>
      </c>
      <c r="I3438" s="16" t="s">
        <v>47</v>
      </c>
      <c r="J3438" s="16" t="s">
        <v>46</v>
      </c>
      <c r="K3438" s="31" t="s">
        <v>40</v>
      </c>
      <c r="M3438" s="16"/>
      <c r="N3438" s="16"/>
      <c r="O3438" s="16"/>
      <c r="P3438" s="16"/>
      <c r="Q3438" s="16"/>
      <c r="R3438" s="16"/>
      <c r="S3438" s="16"/>
      <c r="T3438" s="16"/>
      <c r="U3438" s="16"/>
      <c r="V3438" s="16"/>
      <c r="W3438" s="16"/>
      <c r="X3438" s="16"/>
      <c r="Y3438" s="16"/>
      <c r="Z3438" s="16"/>
      <c r="AA3438" s="16"/>
      <c r="AB3438" s="16"/>
      <c r="AC3438" s="16"/>
      <c r="AD3438" s="16"/>
      <c r="AE3438" s="16"/>
      <c r="AF3438" s="16"/>
      <c r="AG3438" s="16"/>
      <c r="AH3438" s="16"/>
      <c r="AI3438" s="16"/>
      <c r="AJ3438" s="16"/>
      <c r="AK3438" s="16"/>
      <c r="AL3438" s="16"/>
      <c r="AM3438" s="16"/>
      <c r="AN3438" s="16"/>
      <c r="AO3438" s="16"/>
      <c r="AP3438" s="16"/>
      <c r="AQ3438" s="16"/>
      <c r="AR3438" s="16"/>
      <c r="AS3438" s="16"/>
      <c r="AT3438" s="16"/>
      <c r="AU3438" s="16"/>
      <c r="AV3438" s="16"/>
      <c r="AW3438" s="16"/>
      <c r="AX3438" s="16"/>
      <c r="AY3438" s="16"/>
      <c r="AZ3438" s="16"/>
      <c r="BA3438" s="16"/>
      <c r="BB3438" s="16"/>
      <c r="BC3438" s="16"/>
      <c r="BD3438" s="16"/>
      <c r="BE3438" s="16"/>
      <c r="BF3438" s="16"/>
      <c r="BG3438" s="16"/>
      <c r="BH3438" s="16"/>
      <c r="BI3438" s="16"/>
      <c r="BJ3438" s="16"/>
      <c r="BK3438" s="16"/>
      <c r="BL3438" s="16"/>
      <c r="BM3438" s="16"/>
      <c r="BN3438" s="16"/>
    </row>
    <row r="3439" spans="1:66" ht="27" customHeight="1" x14ac:dyDescent="0.2">
      <c r="B3439" s="16" t="s">
        <v>1156</v>
      </c>
      <c r="C3439" s="17" t="s">
        <v>2</v>
      </c>
      <c r="E3439" s="14">
        <v>2009</v>
      </c>
      <c r="F3439" s="26" t="s">
        <v>1365</v>
      </c>
      <c r="G3439" s="28" t="s">
        <v>2493</v>
      </c>
      <c r="H3439" s="28" t="s">
        <v>68</v>
      </c>
      <c r="I3439" s="16" t="s">
        <v>49</v>
      </c>
      <c r="J3439" s="17" t="s">
        <v>35</v>
      </c>
      <c r="K3439" s="28" t="s">
        <v>67</v>
      </c>
    </row>
    <row r="3440" spans="1:66" ht="27" customHeight="1" x14ac:dyDescent="0.2">
      <c r="B3440" s="16" t="s">
        <v>1156</v>
      </c>
      <c r="C3440" s="17" t="s">
        <v>2</v>
      </c>
      <c r="E3440" s="14">
        <v>2009</v>
      </c>
      <c r="F3440" s="26" t="s">
        <v>1366</v>
      </c>
      <c r="G3440" s="28" t="s">
        <v>2493</v>
      </c>
      <c r="H3440" s="31" t="s">
        <v>68</v>
      </c>
      <c r="I3440" s="17" t="s">
        <v>46</v>
      </c>
      <c r="J3440" s="17" t="s">
        <v>49</v>
      </c>
      <c r="K3440" s="28" t="s">
        <v>67</v>
      </c>
    </row>
    <row r="3441" spans="1:66" s="16" customFormat="1" ht="27" customHeight="1" x14ac:dyDescent="0.2">
      <c r="A3441" s="18">
        <v>104</v>
      </c>
      <c r="B3441" s="16" t="s">
        <v>1313</v>
      </c>
      <c r="C3441" s="16" t="s">
        <v>2</v>
      </c>
      <c r="D3441" s="103"/>
      <c r="E3441" s="18">
        <v>2013</v>
      </c>
      <c r="F3441" s="23" t="s">
        <v>2163</v>
      </c>
      <c r="G3441" s="31" t="s">
        <v>1346</v>
      </c>
      <c r="H3441" s="31" t="s">
        <v>1346</v>
      </c>
      <c r="I3441" s="16" t="s">
        <v>50</v>
      </c>
      <c r="J3441" s="16" t="s">
        <v>47</v>
      </c>
      <c r="K3441" s="31" t="s">
        <v>1348</v>
      </c>
      <c r="L3441" s="75"/>
    </row>
    <row r="3442" spans="1:66" s="16" customFormat="1" ht="27" customHeight="1" x14ac:dyDescent="0.2">
      <c r="A3442" s="18">
        <v>104</v>
      </c>
      <c r="B3442" s="16" t="s">
        <v>1313</v>
      </c>
      <c r="C3442" s="16" t="s">
        <v>2</v>
      </c>
      <c r="D3442" s="103"/>
      <c r="E3442" s="18">
        <v>2013</v>
      </c>
      <c r="F3442" s="23" t="s">
        <v>1854</v>
      </c>
      <c r="G3442" s="31" t="s">
        <v>140</v>
      </c>
      <c r="H3442" s="31" t="s">
        <v>1347</v>
      </c>
      <c r="I3442" s="16" t="s">
        <v>47</v>
      </c>
      <c r="J3442" s="16" t="s">
        <v>49</v>
      </c>
      <c r="K3442" s="31" t="s">
        <v>1348</v>
      </c>
      <c r="L3442" s="75"/>
    </row>
    <row r="3443" spans="1:66" s="16" customFormat="1" ht="27" customHeight="1" x14ac:dyDescent="0.2">
      <c r="A3443" s="18">
        <v>104</v>
      </c>
      <c r="B3443" s="16" t="s">
        <v>1313</v>
      </c>
      <c r="C3443" s="16" t="s">
        <v>2</v>
      </c>
      <c r="D3443" s="103"/>
      <c r="E3443" s="18">
        <v>2012</v>
      </c>
      <c r="F3443" s="23" t="s">
        <v>2023</v>
      </c>
      <c r="G3443" s="31" t="s">
        <v>44</v>
      </c>
      <c r="H3443" s="31" t="s">
        <v>1346</v>
      </c>
      <c r="I3443" s="16" t="s">
        <v>50</v>
      </c>
      <c r="J3443" s="16" t="s">
        <v>49</v>
      </c>
      <c r="K3443" s="31" t="s">
        <v>1348</v>
      </c>
      <c r="L3443" s="75"/>
    </row>
    <row r="3444" spans="1:66" s="16" customFormat="1" ht="27" customHeight="1" x14ac:dyDescent="0.2">
      <c r="A3444" s="18">
        <v>104</v>
      </c>
      <c r="B3444" s="16" t="s">
        <v>1313</v>
      </c>
      <c r="C3444" s="16" t="s">
        <v>2</v>
      </c>
      <c r="D3444" s="103"/>
      <c r="E3444" s="18">
        <v>2012</v>
      </c>
      <c r="F3444" s="23" t="s">
        <v>2024</v>
      </c>
      <c r="G3444" s="31" t="s">
        <v>122</v>
      </c>
      <c r="H3444" s="31" t="s">
        <v>122</v>
      </c>
      <c r="I3444" s="16" t="s">
        <v>49</v>
      </c>
      <c r="J3444" s="16" t="s">
        <v>46</v>
      </c>
      <c r="K3444" s="31" t="s">
        <v>1348</v>
      </c>
      <c r="L3444" s="75"/>
    </row>
    <row r="3445" spans="1:66" s="16" customFormat="1" ht="27" customHeight="1" x14ac:dyDescent="0.2">
      <c r="A3445" s="18">
        <v>104</v>
      </c>
      <c r="B3445" s="16" t="s">
        <v>1313</v>
      </c>
      <c r="C3445" s="16" t="s">
        <v>2</v>
      </c>
      <c r="D3445" s="103"/>
      <c r="E3445" s="18">
        <v>2012</v>
      </c>
      <c r="F3445" s="23" t="s">
        <v>1604</v>
      </c>
      <c r="G3445" s="31" t="s">
        <v>44</v>
      </c>
      <c r="H3445" s="31" t="s">
        <v>68</v>
      </c>
      <c r="I3445" s="16" t="s">
        <v>49</v>
      </c>
      <c r="J3445" s="16" t="s">
        <v>46</v>
      </c>
      <c r="K3445" s="31" t="s">
        <v>40</v>
      </c>
      <c r="L3445" s="75"/>
    </row>
    <row r="3446" spans="1:66" s="16" customFormat="1" ht="27" customHeight="1" x14ac:dyDescent="0.2">
      <c r="A3446" s="18">
        <v>104</v>
      </c>
      <c r="B3446" s="16" t="s">
        <v>1313</v>
      </c>
      <c r="C3446" s="16" t="s">
        <v>2</v>
      </c>
      <c r="D3446" s="103"/>
      <c r="E3446" s="18">
        <v>2011</v>
      </c>
      <c r="F3446" s="39" t="s">
        <v>1597</v>
      </c>
      <c r="G3446" s="31" t="s">
        <v>61</v>
      </c>
      <c r="H3446" s="31" t="s">
        <v>1347</v>
      </c>
      <c r="I3446" s="16" t="s">
        <v>42</v>
      </c>
      <c r="J3446" s="16" t="s">
        <v>50</v>
      </c>
      <c r="K3446" s="31" t="s">
        <v>40</v>
      </c>
      <c r="L3446" s="75"/>
    </row>
    <row r="3447" spans="1:66" s="16" customFormat="1" ht="27" customHeight="1" x14ac:dyDescent="0.2">
      <c r="A3447" s="18">
        <v>104</v>
      </c>
      <c r="B3447" s="16" t="s">
        <v>1313</v>
      </c>
      <c r="C3447" s="16" t="s">
        <v>2</v>
      </c>
      <c r="D3447" s="103"/>
      <c r="E3447" s="18">
        <v>2011</v>
      </c>
      <c r="F3447" s="39" t="s">
        <v>1598</v>
      </c>
      <c r="G3447" s="31" t="s">
        <v>140</v>
      </c>
      <c r="H3447" s="31" t="s">
        <v>83</v>
      </c>
      <c r="I3447" s="16" t="s">
        <v>49</v>
      </c>
      <c r="J3447" s="16" t="s">
        <v>50</v>
      </c>
      <c r="K3447" s="31" t="s">
        <v>1348</v>
      </c>
      <c r="L3447" s="75"/>
    </row>
    <row r="3448" spans="1:66" s="16" customFormat="1" ht="27" customHeight="1" x14ac:dyDescent="0.2">
      <c r="A3448" s="18">
        <v>104</v>
      </c>
      <c r="B3448" s="16" t="s">
        <v>1313</v>
      </c>
      <c r="C3448" s="16" t="s">
        <v>2</v>
      </c>
      <c r="D3448" s="103"/>
      <c r="E3448" s="18">
        <v>2011</v>
      </c>
      <c r="F3448" s="39" t="s">
        <v>1599</v>
      </c>
      <c r="G3448" s="31" t="s">
        <v>83</v>
      </c>
      <c r="H3448" s="31" t="s">
        <v>1347</v>
      </c>
      <c r="I3448" s="16" t="s">
        <v>49</v>
      </c>
      <c r="J3448" s="16" t="s">
        <v>46</v>
      </c>
      <c r="K3448" s="31" t="s">
        <v>1348</v>
      </c>
      <c r="L3448" s="75"/>
    </row>
    <row r="3449" spans="1:66" s="16" customFormat="1" ht="27" customHeight="1" x14ac:dyDescent="0.2">
      <c r="A3449" s="20">
        <v>104</v>
      </c>
      <c r="B3449" s="16" t="s">
        <v>1313</v>
      </c>
      <c r="C3449" s="17" t="s">
        <v>2</v>
      </c>
      <c r="D3449" s="104"/>
      <c r="E3449" s="14">
        <v>2010</v>
      </c>
      <c r="F3449" s="26" t="s">
        <v>1356</v>
      </c>
      <c r="G3449" s="28" t="s">
        <v>83</v>
      </c>
      <c r="H3449" s="28" t="s">
        <v>83</v>
      </c>
      <c r="I3449" s="16" t="s">
        <v>49</v>
      </c>
      <c r="J3449" s="17" t="s">
        <v>50</v>
      </c>
      <c r="K3449" s="28" t="s">
        <v>1348</v>
      </c>
      <c r="L3449" s="75"/>
      <c r="M3449" s="17"/>
      <c r="N3449" s="17"/>
      <c r="O3449" s="17"/>
      <c r="P3449" s="17"/>
      <c r="Q3449" s="17"/>
      <c r="R3449" s="17"/>
      <c r="S3449" s="17"/>
      <c r="T3449" s="17"/>
      <c r="U3449" s="17"/>
      <c r="V3449" s="17"/>
      <c r="W3449" s="17"/>
      <c r="X3449" s="17"/>
      <c r="Y3449" s="17"/>
      <c r="Z3449" s="17"/>
      <c r="AA3449" s="17"/>
      <c r="AB3449" s="17"/>
      <c r="AC3449" s="17"/>
      <c r="AD3449" s="17"/>
      <c r="AE3449" s="17"/>
      <c r="AF3449" s="17"/>
      <c r="AG3449" s="17"/>
      <c r="AH3449" s="17"/>
      <c r="AI3449" s="17"/>
      <c r="AJ3449" s="17"/>
      <c r="AK3449" s="17"/>
      <c r="AL3449" s="17"/>
      <c r="AM3449" s="17"/>
      <c r="AN3449" s="17"/>
      <c r="AO3449" s="17"/>
      <c r="AP3449" s="17"/>
      <c r="AQ3449" s="17"/>
      <c r="AR3449" s="17"/>
      <c r="AS3449" s="17"/>
      <c r="AT3449" s="17"/>
      <c r="AU3449" s="17"/>
      <c r="AV3449" s="17"/>
      <c r="AW3449" s="17"/>
      <c r="AX3449" s="17"/>
      <c r="AY3449" s="17"/>
      <c r="AZ3449" s="17"/>
      <c r="BA3449" s="17"/>
      <c r="BB3449" s="17"/>
      <c r="BC3449" s="17"/>
      <c r="BD3449" s="17"/>
      <c r="BE3449" s="17"/>
      <c r="BF3449" s="17"/>
      <c r="BG3449" s="17"/>
      <c r="BH3449" s="17"/>
      <c r="BI3449" s="17"/>
      <c r="BJ3449" s="17"/>
      <c r="BK3449" s="17"/>
      <c r="BL3449" s="17"/>
      <c r="BM3449" s="17"/>
      <c r="BN3449" s="17"/>
    </row>
    <row r="3450" spans="1:66" s="16" customFormat="1" ht="27" customHeight="1" x14ac:dyDescent="0.2">
      <c r="A3450" s="18">
        <v>104</v>
      </c>
      <c r="B3450" s="16" t="s">
        <v>1313</v>
      </c>
      <c r="C3450" s="16" t="s">
        <v>2</v>
      </c>
      <c r="D3450" s="103"/>
      <c r="E3450" s="18">
        <v>2010</v>
      </c>
      <c r="F3450" s="39" t="s">
        <v>1712</v>
      </c>
      <c r="G3450" s="31" t="s">
        <v>1346</v>
      </c>
      <c r="H3450" s="31" t="s">
        <v>1347</v>
      </c>
      <c r="I3450" s="16" t="s">
        <v>49</v>
      </c>
      <c r="J3450" s="16" t="s">
        <v>80</v>
      </c>
      <c r="K3450" s="31" t="s">
        <v>1348</v>
      </c>
      <c r="L3450" s="75"/>
    </row>
    <row r="3451" spans="1:66" s="16" customFormat="1" ht="27" customHeight="1" x14ac:dyDescent="0.2">
      <c r="A3451" s="18">
        <v>104</v>
      </c>
      <c r="B3451" s="16" t="s">
        <v>1313</v>
      </c>
      <c r="C3451" s="16" t="s">
        <v>2</v>
      </c>
      <c r="D3451" s="103"/>
      <c r="E3451" s="18">
        <v>2010</v>
      </c>
      <c r="F3451" s="39" t="s">
        <v>1713</v>
      </c>
      <c r="G3451" s="31" t="s">
        <v>83</v>
      </c>
      <c r="H3451" s="31" t="s">
        <v>1347</v>
      </c>
      <c r="I3451" s="16" t="s">
        <v>49</v>
      </c>
      <c r="J3451" s="16" t="s">
        <v>47</v>
      </c>
      <c r="K3451" s="31" t="s">
        <v>40</v>
      </c>
      <c r="L3451" s="75"/>
    </row>
    <row r="3452" spans="1:66" s="16" customFormat="1" ht="27" customHeight="1" x14ac:dyDescent="0.2">
      <c r="A3452" s="20">
        <v>104</v>
      </c>
      <c r="B3452" s="16" t="s">
        <v>1313</v>
      </c>
      <c r="C3452" s="17" t="s">
        <v>2</v>
      </c>
      <c r="D3452" s="104"/>
      <c r="E3452" s="14">
        <v>2009</v>
      </c>
      <c r="F3452" s="26" t="s">
        <v>1416</v>
      </c>
      <c r="G3452" s="28" t="s">
        <v>41</v>
      </c>
      <c r="H3452" s="28" t="s">
        <v>41</v>
      </c>
      <c r="I3452" s="17" t="s">
        <v>50</v>
      </c>
      <c r="J3452" s="17" t="s">
        <v>46</v>
      </c>
      <c r="K3452" s="28" t="s">
        <v>1348</v>
      </c>
      <c r="L3452" s="75"/>
      <c r="M3452" s="17"/>
      <c r="N3452" s="17"/>
      <c r="O3452" s="17"/>
      <c r="P3452" s="17"/>
      <c r="Q3452" s="17"/>
      <c r="R3452" s="17"/>
      <c r="S3452" s="17"/>
      <c r="T3452" s="17"/>
      <c r="U3452" s="17"/>
      <c r="V3452" s="17"/>
      <c r="W3452" s="17"/>
      <c r="X3452" s="17"/>
      <c r="Y3452" s="17"/>
      <c r="Z3452" s="17"/>
      <c r="AA3452" s="17"/>
      <c r="AB3452" s="17"/>
      <c r="AC3452" s="17"/>
      <c r="AD3452" s="17"/>
      <c r="AE3452" s="17"/>
      <c r="AF3452" s="17"/>
      <c r="AG3452" s="17"/>
      <c r="AH3452" s="17"/>
      <c r="AI3452" s="17"/>
      <c r="AJ3452" s="17"/>
      <c r="AK3452" s="17"/>
      <c r="AL3452" s="17"/>
      <c r="AM3452" s="17"/>
      <c r="AN3452" s="17"/>
      <c r="AO3452" s="17"/>
      <c r="AP3452" s="17"/>
      <c r="AQ3452" s="17"/>
      <c r="AR3452" s="17"/>
      <c r="AS3452" s="17"/>
      <c r="AT3452" s="17"/>
      <c r="AU3452" s="17"/>
      <c r="AV3452" s="17"/>
      <c r="AW3452" s="17"/>
      <c r="AX3452" s="17"/>
      <c r="AY3452" s="17"/>
      <c r="AZ3452" s="17"/>
      <c r="BA3452" s="17"/>
      <c r="BB3452" s="17"/>
      <c r="BC3452" s="17"/>
      <c r="BD3452" s="17"/>
      <c r="BE3452" s="17"/>
      <c r="BF3452" s="17"/>
      <c r="BG3452" s="17"/>
      <c r="BH3452" s="17"/>
      <c r="BI3452" s="17"/>
      <c r="BJ3452" s="17"/>
      <c r="BK3452" s="17"/>
      <c r="BL3452" s="17"/>
      <c r="BM3452" s="17"/>
      <c r="BN3452" s="17"/>
    </row>
    <row r="3453" spans="1:66" s="16" customFormat="1" ht="27" customHeight="1" x14ac:dyDescent="0.2">
      <c r="A3453" s="20">
        <v>104</v>
      </c>
      <c r="B3453" s="16" t="s">
        <v>1313</v>
      </c>
      <c r="C3453" s="17" t="s">
        <v>2</v>
      </c>
      <c r="D3453" s="104"/>
      <c r="E3453" s="14">
        <v>2009</v>
      </c>
      <c r="F3453" s="26" t="s">
        <v>1354</v>
      </c>
      <c r="G3453" s="28" t="s">
        <v>83</v>
      </c>
      <c r="H3453" s="28" t="s">
        <v>1347</v>
      </c>
      <c r="I3453" s="17" t="s">
        <v>46</v>
      </c>
      <c r="J3453" s="17" t="s">
        <v>80</v>
      </c>
      <c r="K3453" s="28" t="s">
        <v>1348</v>
      </c>
      <c r="L3453" s="75"/>
      <c r="M3453" s="17"/>
      <c r="N3453" s="17"/>
      <c r="O3453" s="17"/>
      <c r="P3453" s="17"/>
      <c r="Q3453" s="17"/>
      <c r="R3453" s="17"/>
      <c r="S3453" s="17"/>
      <c r="T3453" s="17"/>
      <c r="U3453" s="17"/>
      <c r="V3453" s="17"/>
      <c r="W3453" s="17"/>
      <c r="X3453" s="17"/>
      <c r="Y3453" s="17"/>
      <c r="Z3453" s="17"/>
      <c r="AA3453" s="17"/>
      <c r="AB3453" s="17"/>
      <c r="AC3453" s="17"/>
      <c r="AD3453" s="17"/>
      <c r="AE3453" s="17"/>
      <c r="AF3453" s="17"/>
      <c r="AG3453" s="17"/>
      <c r="AH3453" s="17"/>
      <c r="AI3453" s="17"/>
      <c r="AJ3453" s="17"/>
      <c r="AK3453" s="17"/>
      <c r="AL3453" s="17"/>
      <c r="AM3453" s="17"/>
      <c r="AN3453" s="17"/>
      <c r="AO3453" s="17"/>
      <c r="AP3453" s="17"/>
      <c r="AQ3453" s="17"/>
      <c r="AR3453" s="17"/>
      <c r="AS3453" s="17"/>
      <c r="AT3453" s="17"/>
      <c r="AU3453" s="17"/>
      <c r="AV3453" s="17"/>
      <c r="AW3453" s="17"/>
      <c r="AX3453" s="17"/>
      <c r="AY3453" s="17"/>
      <c r="AZ3453" s="17"/>
      <c r="BA3453" s="17"/>
      <c r="BB3453" s="17"/>
      <c r="BC3453" s="17"/>
      <c r="BD3453" s="17"/>
      <c r="BE3453" s="17"/>
      <c r="BF3453" s="17"/>
      <c r="BG3453" s="17"/>
      <c r="BH3453" s="17"/>
      <c r="BI3453" s="17"/>
      <c r="BJ3453" s="17"/>
      <c r="BK3453" s="17"/>
      <c r="BL3453" s="17"/>
      <c r="BM3453" s="17"/>
      <c r="BN3453" s="17"/>
    </row>
    <row r="3454" spans="1:66" s="16" customFormat="1" ht="27" customHeight="1" x14ac:dyDescent="0.2">
      <c r="A3454" s="20">
        <v>104</v>
      </c>
      <c r="B3454" s="16" t="s">
        <v>1313</v>
      </c>
      <c r="C3454" s="17" t="s">
        <v>2</v>
      </c>
      <c r="D3454" s="104"/>
      <c r="E3454" s="14">
        <v>2009</v>
      </c>
      <c r="F3454" s="26" t="s">
        <v>1355</v>
      </c>
      <c r="G3454" s="28" t="s">
        <v>127</v>
      </c>
      <c r="H3454" s="28" t="s">
        <v>127</v>
      </c>
      <c r="I3454" s="16" t="s">
        <v>49</v>
      </c>
      <c r="J3454" s="17" t="s">
        <v>46</v>
      </c>
      <c r="K3454" s="28" t="s">
        <v>1348</v>
      </c>
      <c r="L3454" s="75"/>
      <c r="M3454" s="17"/>
      <c r="N3454" s="17"/>
      <c r="O3454" s="17"/>
      <c r="P3454" s="17"/>
      <c r="Q3454" s="17"/>
      <c r="R3454" s="17"/>
      <c r="S3454" s="17"/>
      <c r="T3454" s="17"/>
      <c r="U3454" s="17"/>
      <c r="V3454" s="17"/>
      <c r="W3454" s="17"/>
      <c r="X3454" s="17"/>
      <c r="Y3454" s="17"/>
      <c r="Z3454" s="17"/>
      <c r="AA3454" s="17"/>
      <c r="AB3454" s="17"/>
      <c r="AC3454" s="17"/>
      <c r="AD3454" s="17"/>
      <c r="AE3454" s="17"/>
      <c r="AF3454" s="17"/>
      <c r="AG3454" s="17"/>
      <c r="AH3454" s="17"/>
      <c r="AI3454" s="17"/>
      <c r="AJ3454" s="17"/>
      <c r="AK3454" s="17"/>
      <c r="AL3454" s="17"/>
      <c r="AM3454" s="17"/>
      <c r="AN3454" s="17"/>
      <c r="AO3454" s="17"/>
      <c r="AP3454" s="17"/>
      <c r="AQ3454" s="17"/>
      <c r="AR3454" s="17"/>
      <c r="AS3454" s="17"/>
      <c r="AT3454" s="17"/>
      <c r="AU3454" s="17"/>
      <c r="AV3454" s="17"/>
      <c r="AW3454" s="17"/>
      <c r="AX3454" s="17"/>
      <c r="AY3454" s="17"/>
      <c r="AZ3454" s="17"/>
      <c r="BA3454" s="17"/>
      <c r="BB3454" s="17"/>
      <c r="BC3454" s="17"/>
      <c r="BD3454" s="17"/>
      <c r="BE3454" s="17"/>
      <c r="BF3454" s="17"/>
      <c r="BG3454" s="17"/>
      <c r="BH3454" s="17"/>
      <c r="BI3454" s="17"/>
      <c r="BJ3454" s="17"/>
      <c r="BK3454" s="17"/>
      <c r="BL3454" s="17"/>
      <c r="BM3454" s="17"/>
      <c r="BN3454" s="17"/>
    </row>
    <row r="3455" spans="1:66" ht="27" customHeight="1" x14ac:dyDescent="0.2">
      <c r="A3455" s="20">
        <v>104</v>
      </c>
      <c r="B3455" s="16" t="s">
        <v>1313</v>
      </c>
      <c r="C3455" s="17" t="s">
        <v>2</v>
      </c>
      <c r="E3455" s="14">
        <v>2008</v>
      </c>
      <c r="F3455" s="26" t="s">
        <v>1405</v>
      </c>
      <c r="G3455" s="28" t="s">
        <v>44</v>
      </c>
      <c r="I3455" s="16" t="s">
        <v>49</v>
      </c>
      <c r="K3455" s="28" t="s">
        <v>2233</v>
      </c>
    </row>
    <row r="3456" spans="1:66" ht="27" customHeight="1" x14ac:dyDescent="0.2">
      <c r="A3456" s="20">
        <v>104</v>
      </c>
      <c r="B3456" s="16" t="s">
        <v>1313</v>
      </c>
      <c r="C3456" s="36" t="s">
        <v>2</v>
      </c>
      <c r="D3456" s="107"/>
      <c r="E3456" s="14">
        <v>2007</v>
      </c>
      <c r="F3456" s="26" t="s">
        <v>1408</v>
      </c>
      <c r="G3456" s="28" t="s">
        <v>120</v>
      </c>
      <c r="H3456" s="28" t="s">
        <v>1347</v>
      </c>
      <c r="I3456" s="16" t="s">
        <v>49</v>
      </c>
      <c r="J3456" s="17" t="s">
        <v>46</v>
      </c>
      <c r="K3456" s="28" t="s">
        <v>1348</v>
      </c>
    </row>
    <row r="3457" spans="1:66" ht="27" customHeight="1" x14ac:dyDescent="0.2">
      <c r="A3457" s="20">
        <v>104</v>
      </c>
      <c r="B3457" s="16" t="s">
        <v>1313</v>
      </c>
      <c r="C3457" s="36" t="s">
        <v>2</v>
      </c>
      <c r="D3457" s="107"/>
      <c r="E3457" s="14">
        <v>2007</v>
      </c>
      <c r="F3457" s="26" t="s">
        <v>1410</v>
      </c>
      <c r="G3457" s="28" t="s">
        <v>44</v>
      </c>
      <c r="H3457" s="28" t="s">
        <v>1347</v>
      </c>
      <c r="I3457" s="16" t="s">
        <v>49</v>
      </c>
      <c r="J3457" s="17" t="s">
        <v>46</v>
      </c>
      <c r="K3457" s="28" t="s">
        <v>2233</v>
      </c>
    </row>
    <row r="3458" spans="1:66" s="16" customFormat="1" ht="27" customHeight="1" x14ac:dyDescent="0.2">
      <c r="A3458" s="20">
        <v>104</v>
      </c>
      <c r="B3458" s="16" t="s">
        <v>1313</v>
      </c>
      <c r="C3458" s="36" t="s">
        <v>2</v>
      </c>
      <c r="D3458" s="107"/>
      <c r="E3458" s="14">
        <v>2007</v>
      </c>
      <c r="F3458" s="26" t="s">
        <v>1412</v>
      </c>
      <c r="G3458" s="28" t="s">
        <v>104</v>
      </c>
      <c r="H3458" s="28" t="s">
        <v>1347</v>
      </c>
      <c r="I3458" s="16" t="s">
        <v>49</v>
      </c>
      <c r="J3458" s="17" t="s">
        <v>46</v>
      </c>
      <c r="K3458" s="28" t="s">
        <v>1348</v>
      </c>
      <c r="L3458" s="75"/>
      <c r="M3458" s="17"/>
      <c r="N3458" s="17"/>
      <c r="O3458" s="17"/>
      <c r="P3458" s="17"/>
      <c r="Q3458" s="17"/>
      <c r="R3458" s="17"/>
      <c r="S3458" s="17"/>
      <c r="T3458" s="17"/>
      <c r="U3458" s="17"/>
      <c r="V3458" s="17"/>
      <c r="W3458" s="17"/>
      <c r="X3458" s="17"/>
      <c r="Y3458" s="17"/>
      <c r="Z3458" s="17"/>
      <c r="AA3458" s="17"/>
      <c r="AB3458" s="17"/>
      <c r="AC3458" s="17"/>
      <c r="AD3458" s="17"/>
      <c r="AE3458" s="17"/>
      <c r="AF3458" s="17"/>
      <c r="AG3458" s="17"/>
      <c r="AH3458" s="17"/>
      <c r="AI3458" s="17"/>
      <c r="AJ3458" s="17"/>
      <c r="AK3458" s="17"/>
      <c r="AL3458" s="17"/>
      <c r="AM3458" s="17"/>
      <c r="AN3458" s="17"/>
      <c r="AO3458" s="17"/>
      <c r="AP3458" s="17"/>
      <c r="AQ3458" s="17"/>
      <c r="AR3458" s="17"/>
      <c r="AS3458" s="17"/>
      <c r="AT3458" s="17"/>
      <c r="AU3458" s="17"/>
      <c r="AV3458" s="17"/>
      <c r="AW3458" s="17"/>
      <c r="AX3458" s="17"/>
      <c r="AY3458" s="17"/>
      <c r="AZ3458" s="17"/>
      <c r="BA3458" s="17"/>
      <c r="BB3458" s="17"/>
      <c r="BC3458" s="17"/>
      <c r="BD3458" s="17"/>
      <c r="BE3458" s="17"/>
      <c r="BF3458" s="17"/>
      <c r="BG3458" s="17"/>
      <c r="BH3458" s="17"/>
      <c r="BI3458" s="17"/>
      <c r="BJ3458" s="17"/>
      <c r="BK3458" s="17"/>
      <c r="BL3458" s="17"/>
      <c r="BM3458" s="17"/>
      <c r="BN3458" s="17"/>
    </row>
    <row r="3459" spans="1:66" s="16" customFormat="1" ht="27" customHeight="1" x14ac:dyDescent="0.2">
      <c r="A3459" s="18">
        <v>104</v>
      </c>
      <c r="B3459" s="16" t="s">
        <v>1313</v>
      </c>
      <c r="C3459" s="16" t="s">
        <v>2</v>
      </c>
      <c r="D3459" s="103"/>
      <c r="E3459" s="18">
        <v>2006</v>
      </c>
      <c r="F3459" s="39" t="s">
        <v>1797</v>
      </c>
      <c r="G3459" s="31" t="s">
        <v>127</v>
      </c>
      <c r="H3459" s="31" t="s">
        <v>1347</v>
      </c>
      <c r="I3459" s="16" t="s">
        <v>49</v>
      </c>
      <c r="J3459" s="16" t="s">
        <v>47</v>
      </c>
      <c r="K3459" s="31" t="s">
        <v>40</v>
      </c>
      <c r="L3459" s="75"/>
    </row>
    <row r="3460" spans="1:66" s="16" customFormat="1" ht="27" customHeight="1" x14ac:dyDescent="0.2">
      <c r="A3460" s="18">
        <v>104</v>
      </c>
      <c r="B3460" s="16" t="s">
        <v>1313</v>
      </c>
      <c r="C3460" s="16" t="s">
        <v>2</v>
      </c>
      <c r="D3460" s="103"/>
      <c r="E3460" s="18">
        <v>2006</v>
      </c>
      <c r="F3460" s="39" t="s">
        <v>1801</v>
      </c>
      <c r="G3460" s="31" t="s">
        <v>44</v>
      </c>
      <c r="H3460" s="31" t="s">
        <v>1347</v>
      </c>
      <c r="I3460" s="16" t="s">
        <v>46</v>
      </c>
      <c r="J3460" s="16" t="s">
        <v>50</v>
      </c>
      <c r="K3460" s="31" t="s">
        <v>40</v>
      </c>
      <c r="L3460" s="75"/>
    </row>
    <row r="3461" spans="1:66" s="16" customFormat="1" ht="27" customHeight="1" x14ac:dyDescent="0.2">
      <c r="A3461" s="18">
        <v>104</v>
      </c>
      <c r="B3461" s="16" t="s">
        <v>1313</v>
      </c>
      <c r="C3461" s="16" t="s">
        <v>2</v>
      </c>
      <c r="D3461" s="103"/>
      <c r="E3461" s="18">
        <v>2005</v>
      </c>
      <c r="F3461" s="39" t="s">
        <v>1812</v>
      </c>
      <c r="G3461" s="31" t="s">
        <v>44</v>
      </c>
      <c r="H3461" s="31" t="s">
        <v>1347</v>
      </c>
      <c r="I3461" s="16" t="s">
        <v>46</v>
      </c>
      <c r="J3461" s="16" t="s">
        <v>42</v>
      </c>
      <c r="K3461" s="31" t="s">
        <v>40</v>
      </c>
      <c r="L3461" s="75"/>
    </row>
    <row r="3462" spans="1:66" s="16" customFormat="1" ht="27" customHeight="1" x14ac:dyDescent="0.2">
      <c r="A3462" s="18">
        <v>104</v>
      </c>
      <c r="B3462" s="16" t="s">
        <v>1313</v>
      </c>
      <c r="C3462" s="16" t="s">
        <v>2</v>
      </c>
      <c r="D3462" s="103"/>
      <c r="E3462" s="18">
        <v>2005</v>
      </c>
      <c r="F3462" s="39" t="s">
        <v>1813</v>
      </c>
      <c r="G3462" s="31" t="s">
        <v>44</v>
      </c>
      <c r="H3462" s="31" t="s">
        <v>1347</v>
      </c>
      <c r="I3462" s="16" t="s">
        <v>46</v>
      </c>
      <c r="J3462" s="16" t="s">
        <v>80</v>
      </c>
      <c r="K3462" s="31" t="s">
        <v>40</v>
      </c>
      <c r="L3462" s="75"/>
    </row>
    <row r="3463" spans="1:66" s="16" customFormat="1" ht="27" customHeight="1" x14ac:dyDescent="0.2">
      <c r="A3463" s="18">
        <v>104</v>
      </c>
      <c r="B3463" s="16" t="s">
        <v>1313</v>
      </c>
      <c r="C3463" s="16" t="s">
        <v>2</v>
      </c>
      <c r="D3463" s="103"/>
      <c r="E3463" s="18">
        <v>2005</v>
      </c>
      <c r="F3463" s="39" t="s">
        <v>1814</v>
      </c>
      <c r="G3463" s="31" t="s">
        <v>44</v>
      </c>
      <c r="H3463" s="31" t="s">
        <v>1347</v>
      </c>
      <c r="I3463" s="16" t="s">
        <v>47</v>
      </c>
      <c r="J3463" s="16" t="s">
        <v>80</v>
      </c>
      <c r="K3463" s="31" t="s">
        <v>40</v>
      </c>
      <c r="L3463" s="75"/>
    </row>
    <row r="3464" spans="1:66" s="16" customFormat="1" ht="27" customHeight="1" x14ac:dyDescent="0.2">
      <c r="A3464" s="18">
        <v>104</v>
      </c>
      <c r="B3464" s="16" t="s">
        <v>1313</v>
      </c>
      <c r="C3464" s="16" t="s">
        <v>2</v>
      </c>
      <c r="D3464" s="103"/>
      <c r="E3464" s="18">
        <v>2005</v>
      </c>
      <c r="F3464" s="39" t="s">
        <v>1815</v>
      </c>
      <c r="G3464" s="31" t="s">
        <v>44</v>
      </c>
      <c r="H3464" s="31" t="s">
        <v>1347</v>
      </c>
      <c r="I3464" s="16" t="s">
        <v>46</v>
      </c>
      <c r="J3464" s="16" t="s">
        <v>50</v>
      </c>
      <c r="K3464" s="31" t="s">
        <v>40</v>
      </c>
      <c r="L3464" s="75"/>
    </row>
    <row r="3465" spans="1:66" s="16" customFormat="1" ht="27" customHeight="1" x14ac:dyDescent="0.2">
      <c r="A3465" s="18">
        <v>136</v>
      </c>
      <c r="B3465" s="16" t="s">
        <v>1317</v>
      </c>
      <c r="C3465" s="16" t="s">
        <v>2</v>
      </c>
      <c r="D3465" s="103"/>
      <c r="E3465" s="18">
        <v>2013</v>
      </c>
      <c r="F3465" s="23" t="s">
        <v>2164</v>
      </c>
      <c r="G3465" s="31" t="s">
        <v>1346</v>
      </c>
      <c r="H3465" s="31" t="s">
        <v>1346</v>
      </c>
      <c r="I3465" s="16" t="s">
        <v>49</v>
      </c>
      <c r="J3465" s="16" t="s">
        <v>50</v>
      </c>
      <c r="K3465" s="31" t="s">
        <v>1348</v>
      </c>
      <c r="L3465" s="75"/>
    </row>
    <row r="3466" spans="1:66" s="16" customFormat="1" ht="27" customHeight="1" x14ac:dyDescent="0.2">
      <c r="A3466" s="18">
        <v>136</v>
      </c>
      <c r="B3466" s="16" t="s">
        <v>1317</v>
      </c>
      <c r="C3466" s="16" t="s">
        <v>2</v>
      </c>
      <c r="D3466" s="103"/>
      <c r="E3466" s="18">
        <v>2012</v>
      </c>
      <c r="F3466" s="23" t="s">
        <v>110</v>
      </c>
      <c r="G3466" s="31" t="s">
        <v>44</v>
      </c>
      <c r="H3466" s="31" t="s">
        <v>68</v>
      </c>
      <c r="I3466" s="16" t="s">
        <v>46</v>
      </c>
      <c r="J3466" s="16" t="s">
        <v>49</v>
      </c>
      <c r="K3466" s="31" t="s">
        <v>67</v>
      </c>
      <c r="L3466" s="75"/>
    </row>
    <row r="3467" spans="1:66" s="16" customFormat="1" ht="27" customHeight="1" x14ac:dyDescent="0.2">
      <c r="A3467" s="18">
        <v>136</v>
      </c>
      <c r="B3467" s="16" t="s">
        <v>1317</v>
      </c>
      <c r="C3467" s="16" t="s">
        <v>2</v>
      </c>
      <c r="D3467" s="103"/>
      <c r="E3467" s="18">
        <v>2012</v>
      </c>
      <c r="F3467" s="39" t="s">
        <v>1602</v>
      </c>
      <c r="G3467" s="31" t="s">
        <v>44</v>
      </c>
      <c r="H3467" s="31" t="s">
        <v>1347</v>
      </c>
      <c r="I3467" s="16" t="s">
        <v>49</v>
      </c>
      <c r="J3467" s="16" t="s">
        <v>46</v>
      </c>
      <c r="K3467" s="31" t="s">
        <v>40</v>
      </c>
      <c r="L3467" s="75"/>
    </row>
    <row r="3468" spans="1:66" s="16" customFormat="1" ht="27" customHeight="1" x14ac:dyDescent="0.2">
      <c r="A3468" s="18">
        <v>136</v>
      </c>
      <c r="B3468" s="16" t="s">
        <v>1317</v>
      </c>
      <c r="C3468" s="16" t="s">
        <v>2</v>
      </c>
      <c r="D3468" s="103"/>
      <c r="E3468" s="18">
        <v>2011</v>
      </c>
      <c r="F3468" s="39" t="s">
        <v>1601</v>
      </c>
      <c r="G3468" s="31" t="s">
        <v>127</v>
      </c>
      <c r="H3468" s="31" t="s">
        <v>127</v>
      </c>
      <c r="I3468" s="16" t="s">
        <v>49</v>
      </c>
      <c r="J3468" s="16" t="s">
        <v>47</v>
      </c>
      <c r="K3468" s="31" t="s">
        <v>1348</v>
      </c>
      <c r="L3468" s="75"/>
    </row>
    <row r="3469" spans="1:66" s="16" customFormat="1" ht="27" customHeight="1" x14ac:dyDescent="0.2">
      <c r="A3469" s="14">
        <v>136</v>
      </c>
      <c r="B3469" s="16" t="s">
        <v>1317</v>
      </c>
      <c r="C3469" s="17" t="s">
        <v>2</v>
      </c>
      <c r="D3469" s="104"/>
      <c r="E3469" s="14">
        <v>2010</v>
      </c>
      <c r="F3469" s="26" t="s">
        <v>1076</v>
      </c>
      <c r="G3469" s="28" t="s">
        <v>104</v>
      </c>
      <c r="H3469" s="28" t="s">
        <v>1347</v>
      </c>
      <c r="I3469" s="16" t="s">
        <v>49</v>
      </c>
      <c r="J3469" s="17"/>
      <c r="K3469" s="28" t="s">
        <v>1348</v>
      </c>
      <c r="L3469" s="75"/>
      <c r="M3469" s="17"/>
      <c r="N3469" s="17"/>
      <c r="O3469" s="17"/>
      <c r="P3469" s="17"/>
      <c r="Q3469" s="17"/>
      <c r="R3469" s="17"/>
      <c r="S3469" s="17"/>
      <c r="T3469" s="17"/>
      <c r="U3469" s="17"/>
      <c r="V3469" s="17"/>
      <c r="W3469" s="17"/>
      <c r="X3469" s="17"/>
      <c r="Y3469" s="17"/>
      <c r="Z3469" s="17"/>
      <c r="AA3469" s="17"/>
      <c r="AB3469" s="17"/>
      <c r="AC3469" s="17"/>
      <c r="AD3469" s="17"/>
      <c r="AE3469" s="17"/>
      <c r="AF3469" s="17"/>
      <c r="AG3469" s="17"/>
      <c r="AH3469" s="17"/>
      <c r="AI3469" s="17"/>
      <c r="AJ3469" s="17"/>
      <c r="AK3469" s="17"/>
      <c r="AL3469" s="17"/>
      <c r="AM3469" s="17"/>
      <c r="AN3469" s="17"/>
      <c r="AO3469" s="17"/>
      <c r="AP3469" s="17"/>
      <c r="AQ3469" s="17"/>
      <c r="AR3469" s="17"/>
      <c r="AS3469" s="17"/>
      <c r="AT3469" s="17"/>
      <c r="AU3469" s="17"/>
      <c r="AV3469" s="17"/>
      <c r="AW3469" s="17"/>
      <c r="AX3469" s="17"/>
      <c r="AY3469" s="17"/>
      <c r="AZ3469" s="17"/>
      <c r="BA3469" s="17"/>
      <c r="BB3469" s="17"/>
      <c r="BC3469" s="17"/>
      <c r="BD3469" s="17"/>
      <c r="BE3469" s="17"/>
      <c r="BF3469" s="17"/>
      <c r="BG3469" s="17"/>
      <c r="BH3469" s="17"/>
      <c r="BI3469" s="17"/>
      <c r="BJ3469" s="17"/>
      <c r="BK3469" s="17"/>
      <c r="BL3469" s="17"/>
      <c r="BM3469" s="17"/>
      <c r="BN3469" s="17"/>
    </row>
    <row r="3470" spans="1:66" s="16" customFormat="1" ht="27" customHeight="1" x14ac:dyDescent="0.2">
      <c r="A3470" s="14">
        <v>136</v>
      </c>
      <c r="B3470" s="16" t="s">
        <v>1317</v>
      </c>
      <c r="C3470" s="17" t="s">
        <v>2</v>
      </c>
      <c r="D3470" s="104"/>
      <c r="E3470" s="14">
        <v>2009</v>
      </c>
      <c r="F3470" s="26" t="s">
        <v>1411</v>
      </c>
      <c r="G3470" s="28" t="s">
        <v>83</v>
      </c>
      <c r="H3470" s="28" t="s">
        <v>83</v>
      </c>
      <c r="I3470" s="17" t="s">
        <v>80</v>
      </c>
      <c r="J3470" s="17" t="s">
        <v>46</v>
      </c>
      <c r="K3470" s="28" t="s">
        <v>1348</v>
      </c>
      <c r="L3470" s="75"/>
      <c r="M3470" s="17"/>
      <c r="N3470" s="17"/>
      <c r="O3470" s="17"/>
      <c r="P3470" s="17"/>
      <c r="Q3470" s="17"/>
      <c r="R3470" s="17"/>
      <c r="S3470" s="17"/>
      <c r="T3470" s="17"/>
      <c r="U3470" s="17"/>
      <c r="V3470" s="17"/>
      <c r="W3470" s="17"/>
      <c r="X3470" s="17"/>
      <c r="Y3470" s="17"/>
      <c r="Z3470" s="17"/>
      <c r="AA3470" s="17"/>
      <c r="AB3470" s="17"/>
      <c r="AC3470" s="17"/>
      <c r="AD3470" s="17"/>
      <c r="AE3470" s="17"/>
      <c r="AF3470" s="17"/>
      <c r="AG3470" s="17"/>
      <c r="AH3470" s="17"/>
      <c r="AI3470" s="17"/>
      <c r="AJ3470" s="17"/>
      <c r="AK3470" s="17"/>
      <c r="AL3470" s="17"/>
      <c r="AM3470" s="17"/>
      <c r="AN3470" s="17"/>
      <c r="AO3470" s="17"/>
      <c r="AP3470" s="17"/>
      <c r="AQ3470" s="17"/>
      <c r="AR3470" s="17"/>
      <c r="AS3470" s="17"/>
      <c r="AT3470" s="17"/>
      <c r="AU3470" s="17"/>
      <c r="AV3470" s="17"/>
      <c r="AW3470" s="17"/>
      <c r="AX3470" s="17"/>
      <c r="AY3470" s="17"/>
      <c r="AZ3470" s="17"/>
      <c r="BA3470" s="17"/>
      <c r="BB3470" s="17"/>
      <c r="BC3470" s="17"/>
      <c r="BD3470" s="17"/>
      <c r="BE3470" s="17"/>
      <c r="BF3470" s="17"/>
      <c r="BG3470" s="17"/>
      <c r="BH3470" s="17"/>
      <c r="BI3470" s="17"/>
      <c r="BJ3470" s="17"/>
      <c r="BK3470" s="17"/>
      <c r="BL3470" s="17"/>
      <c r="BM3470" s="17"/>
      <c r="BN3470" s="17"/>
    </row>
    <row r="3471" spans="1:66" s="16" customFormat="1" ht="27" customHeight="1" x14ac:dyDescent="0.2">
      <c r="A3471" s="14">
        <v>136</v>
      </c>
      <c r="B3471" s="16" t="s">
        <v>1317</v>
      </c>
      <c r="C3471" s="17" t="s">
        <v>2</v>
      </c>
      <c r="D3471" s="104"/>
      <c r="E3471" s="14">
        <v>2007</v>
      </c>
      <c r="F3471" s="26" t="s">
        <v>1418</v>
      </c>
      <c r="G3471" s="28" t="s">
        <v>127</v>
      </c>
      <c r="H3471" s="28" t="s">
        <v>127</v>
      </c>
      <c r="I3471" s="16" t="s">
        <v>49</v>
      </c>
      <c r="J3471" s="17" t="s">
        <v>50</v>
      </c>
      <c r="K3471" s="28" t="s">
        <v>1348</v>
      </c>
      <c r="L3471" s="75"/>
      <c r="M3471" s="17"/>
      <c r="N3471" s="17"/>
      <c r="O3471" s="17"/>
      <c r="P3471" s="17"/>
      <c r="Q3471" s="17"/>
      <c r="R3471" s="17"/>
      <c r="S3471" s="17"/>
      <c r="T3471" s="17"/>
      <c r="U3471" s="17"/>
      <c r="V3471" s="17"/>
      <c r="W3471" s="17"/>
      <c r="X3471" s="17"/>
      <c r="Y3471" s="17"/>
      <c r="Z3471" s="17"/>
      <c r="AA3471" s="17"/>
      <c r="AB3471" s="17"/>
      <c r="AC3471" s="17"/>
      <c r="AD3471" s="17"/>
      <c r="AE3471" s="17"/>
      <c r="AF3471" s="17"/>
      <c r="AG3471" s="17"/>
      <c r="AH3471" s="17"/>
      <c r="AI3471" s="17"/>
      <c r="AJ3471" s="17"/>
      <c r="AK3471" s="17"/>
      <c r="AL3471" s="17"/>
      <c r="AM3471" s="17"/>
      <c r="AN3471" s="17"/>
      <c r="AO3471" s="17"/>
      <c r="AP3471" s="17"/>
      <c r="AQ3471" s="17"/>
      <c r="AR3471" s="17"/>
      <c r="AS3471" s="17"/>
      <c r="AT3471" s="17"/>
      <c r="AU3471" s="17"/>
      <c r="AV3471" s="17"/>
      <c r="AW3471" s="17"/>
      <c r="AX3471" s="17"/>
      <c r="AY3471" s="17"/>
      <c r="AZ3471" s="17"/>
      <c r="BA3471" s="17"/>
      <c r="BB3471" s="17"/>
      <c r="BC3471" s="17"/>
      <c r="BD3471" s="17"/>
      <c r="BE3471" s="17"/>
      <c r="BF3471" s="17"/>
      <c r="BG3471" s="17"/>
      <c r="BH3471" s="17"/>
      <c r="BI3471" s="17"/>
      <c r="BJ3471" s="17"/>
      <c r="BK3471" s="17"/>
      <c r="BL3471" s="17"/>
      <c r="BM3471" s="17"/>
      <c r="BN3471" s="17"/>
    </row>
    <row r="3472" spans="1:66" s="16" customFormat="1" ht="27" customHeight="1" x14ac:dyDescent="0.2">
      <c r="A3472" s="18">
        <v>136</v>
      </c>
      <c r="B3472" s="16" t="s">
        <v>1317</v>
      </c>
      <c r="C3472" s="16" t="s">
        <v>2</v>
      </c>
      <c r="D3472" s="103"/>
      <c r="E3472" s="18">
        <v>2006</v>
      </c>
      <c r="F3472" s="39" t="s">
        <v>1803</v>
      </c>
      <c r="G3472" s="31" t="s">
        <v>120</v>
      </c>
      <c r="H3472" s="31" t="s">
        <v>1347</v>
      </c>
      <c r="I3472" s="16" t="s">
        <v>49</v>
      </c>
      <c r="J3472" s="16" t="s">
        <v>46</v>
      </c>
      <c r="K3472" s="31" t="s">
        <v>1348</v>
      </c>
      <c r="L3472" s="75"/>
    </row>
    <row r="3473" spans="1:66" s="16" customFormat="1" ht="27" customHeight="1" x14ac:dyDescent="0.2">
      <c r="A3473" s="18">
        <v>136</v>
      </c>
      <c r="B3473" s="16" t="s">
        <v>1317</v>
      </c>
      <c r="C3473" s="16" t="s">
        <v>2</v>
      </c>
      <c r="D3473" s="103"/>
      <c r="E3473" s="18">
        <v>2006</v>
      </c>
      <c r="F3473" s="39" t="s">
        <v>1356</v>
      </c>
      <c r="G3473" s="31" t="s">
        <v>83</v>
      </c>
      <c r="H3473" s="31" t="s">
        <v>140</v>
      </c>
      <c r="I3473" s="16" t="s">
        <v>49</v>
      </c>
      <c r="J3473" s="16" t="s">
        <v>46</v>
      </c>
      <c r="K3473" s="31" t="s">
        <v>1348</v>
      </c>
      <c r="L3473" s="75"/>
    </row>
    <row r="3474" spans="1:66" s="16" customFormat="1" ht="27" customHeight="1" x14ac:dyDescent="0.2">
      <c r="A3474" s="18">
        <v>136</v>
      </c>
      <c r="B3474" s="16" t="s">
        <v>1317</v>
      </c>
      <c r="C3474" s="16" t="s">
        <v>2</v>
      </c>
      <c r="D3474" s="103"/>
      <c r="E3474" s="18">
        <v>2005</v>
      </c>
      <c r="F3474" s="39" t="s">
        <v>1816</v>
      </c>
      <c r="G3474" s="31" t="s">
        <v>120</v>
      </c>
      <c r="H3474" s="31" t="s">
        <v>41</v>
      </c>
      <c r="I3474" s="16" t="s">
        <v>47</v>
      </c>
      <c r="J3474" s="16" t="s">
        <v>49</v>
      </c>
      <c r="K3474" s="31" t="s">
        <v>1348</v>
      </c>
      <c r="L3474" s="75"/>
    </row>
    <row r="3475" spans="1:66" s="16" customFormat="1" ht="27" customHeight="1" x14ac:dyDescent="0.2">
      <c r="A3475" s="18">
        <v>135</v>
      </c>
      <c r="B3475" s="16" t="s">
        <v>1319</v>
      </c>
      <c r="C3475" s="16" t="s">
        <v>2</v>
      </c>
      <c r="D3475" s="103"/>
      <c r="E3475" s="18">
        <v>2013</v>
      </c>
      <c r="F3475" s="23" t="s">
        <v>2087</v>
      </c>
      <c r="G3475" s="31" t="s">
        <v>120</v>
      </c>
      <c r="H3475" s="31" t="s">
        <v>41</v>
      </c>
      <c r="I3475" s="16" t="s">
        <v>49</v>
      </c>
      <c r="K3475" s="31" t="s">
        <v>1348</v>
      </c>
      <c r="L3475" s="75"/>
    </row>
    <row r="3476" spans="1:66" s="16" customFormat="1" ht="27" customHeight="1" x14ac:dyDescent="0.2">
      <c r="A3476" s="18">
        <v>135</v>
      </c>
      <c r="B3476" s="16" t="s">
        <v>1319</v>
      </c>
      <c r="C3476" s="16" t="s">
        <v>2</v>
      </c>
      <c r="D3476" s="103"/>
      <c r="E3476" s="18">
        <v>2012</v>
      </c>
      <c r="F3476" s="23" t="s">
        <v>1855</v>
      </c>
      <c r="G3476" s="31" t="s">
        <v>122</v>
      </c>
      <c r="H3476" s="31" t="s">
        <v>140</v>
      </c>
      <c r="I3476" s="16" t="s">
        <v>49</v>
      </c>
      <c r="J3476" s="16" t="s">
        <v>80</v>
      </c>
      <c r="K3476" s="31" t="s">
        <v>1348</v>
      </c>
      <c r="L3476" s="75"/>
    </row>
    <row r="3477" spans="1:66" s="16" customFormat="1" ht="27" customHeight="1" x14ac:dyDescent="0.2">
      <c r="A3477" s="18">
        <v>135</v>
      </c>
      <c r="B3477" s="16" t="s">
        <v>1319</v>
      </c>
      <c r="C3477" s="16" t="s">
        <v>2</v>
      </c>
      <c r="D3477" s="103"/>
      <c r="E3477" s="18">
        <v>2011</v>
      </c>
      <c r="F3477" s="39" t="s">
        <v>1600</v>
      </c>
      <c r="G3477" s="31" t="s">
        <v>44</v>
      </c>
      <c r="H3477" s="31" t="s">
        <v>1347</v>
      </c>
      <c r="I3477" s="16" t="s">
        <v>49</v>
      </c>
      <c r="J3477" s="16" t="s">
        <v>42</v>
      </c>
      <c r="K3477" s="31" t="s">
        <v>1348</v>
      </c>
      <c r="L3477" s="75"/>
    </row>
    <row r="3478" spans="1:66" s="16" customFormat="1" ht="27" customHeight="1" x14ac:dyDescent="0.2">
      <c r="A3478" s="18">
        <v>135</v>
      </c>
      <c r="B3478" s="16" t="s">
        <v>1319</v>
      </c>
      <c r="C3478" s="16" t="s">
        <v>2</v>
      </c>
      <c r="D3478" s="103"/>
      <c r="E3478" s="18">
        <v>2011</v>
      </c>
      <c r="F3478" s="39" t="s">
        <v>1711</v>
      </c>
      <c r="G3478" s="31" t="s">
        <v>44</v>
      </c>
      <c r="H3478" s="31" t="s">
        <v>1347</v>
      </c>
      <c r="I3478" s="16" t="s">
        <v>49</v>
      </c>
      <c r="J3478" s="16" t="s">
        <v>46</v>
      </c>
      <c r="K3478" s="31" t="s">
        <v>40</v>
      </c>
      <c r="L3478" s="75"/>
    </row>
    <row r="3479" spans="1:66" s="16" customFormat="1" ht="27" customHeight="1" x14ac:dyDescent="0.2">
      <c r="A3479" s="18">
        <v>135</v>
      </c>
      <c r="B3479" s="16" t="s">
        <v>1319</v>
      </c>
      <c r="C3479" s="17" t="s">
        <v>2</v>
      </c>
      <c r="D3479" s="104"/>
      <c r="E3479" s="14">
        <v>2009</v>
      </c>
      <c r="F3479" s="26" t="s">
        <v>1354</v>
      </c>
      <c r="G3479" s="28" t="s">
        <v>83</v>
      </c>
      <c r="H3479" s="28" t="s">
        <v>83</v>
      </c>
      <c r="I3479" s="17" t="s">
        <v>80</v>
      </c>
      <c r="J3479" s="17" t="s">
        <v>46</v>
      </c>
      <c r="K3479" s="28" t="s">
        <v>1348</v>
      </c>
      <c r="L3479" s="75"/>
      <c r="M3479" s="17"/>
      <c r="N3479" s="17"/>
      <c r="O3479" s="17"/>
      <c r="P3479" s="17"/>
      <c r="Q3479" s="17"/>
      <c r="R3479" s="17"/>
      <c r="S3479" s="17"/>
      <c r="T3479" s="17"/>
      <c r="U3479" s="17"/>
      <c r="V3479" s="17"/>
      <c r="W3479" s="17"/>
      <c r="X3479" s="17"/>
      <c r="Y3479" s="17"/>
      <c r="Z3479" s="17"/>
      <c r="AA3479" s="17"/>
      <c r="AB3479" s="17"/>
      <c r="AC3479" s="17"/>
      <c r="AD3479" s="17"/>
      <c r="AE3479" s="17"/>
      <c r="AF3479" s="17"/>
      <c r="AG3479" s="17"/>
      <c r="AH3479" s="17"/>
      <c r="AI3479" s="17"/>
      <c r="AJ3479" s="17"/>
      <c r="AK3479" s="17"/>
      <c r="AL3479" s="17"/>
      <c r="AM3479" s="17"/>
      <c r="AN3479" s="17"/>
      <c r="AO3479" s="17"/>
      <c r="AP3479" s="17"/>
      <c r="AQ3479" s="17"/>
      <c r="AR3479" s="17"/>
      <c r="AS3479" s="17"/>
      <c r="AT3479" s="17"/>
      <c r="AU3479" s="17"/>
      <c r="AV3479" s="17"/>
      <c r="AW3479" s="17"/>
      <c r="AX3479" s="17"/>
      <c r="AY3479" s="17"/>
      <c r="AZ3479" s="17"/>
      <c r="BA3479" s="17"/>
      <c r="BB3479" s="17"/>
      <c r="BC3479" s="17"/>
      <c r="BD3479" s="17"/>
      <c r="BE3479" s="17"/>
      <c r="BF3479" s="17"/>
      <c r="BG3479" s="17"/>
      <c r="BH3479" s="17"/>
      <c r="BI3479" s="17"/>
      <c r="BJ3479" s="17"/>
      <c r="BK3479" s="17"/>
      <c r="BL3479" s="17"/>
      <c r="BM3479" s="17"/>
      <c r="BN3479" s="17"/>
    </row>
    <row r="3480" spans="1:66" s="16" customFormat="1" ht="27" customHeight="1" x14ac:dyDescent="0.2">
      <c r="A3480" s="18">
        <v>135</v>
      </c>
      <c r="B3480" s="16" t="s">
        <v>1319</v>
      </c>
      <c r="C3480" s="17" t="s">
        <v>2</v>
      </c>
      <c r="D3480" s="104"/>
      <c r="E3480" s="14">
        <v>2009</v>
      </c>
      <c r="F3480" s="26" t="s">
        <v>1359</v>
      </c>
      <c r="G3480" s="28" t="s">
        <v>41</v>
      </c>
      <c r="H3480" s="28" t="s">
        <v>41</v>
      </c>
      <c r="I3480" s="17" t="s">
        <v>50</v>
      </c>
      <c r="J3480" s="17" t="s">
        <v>46</v>
      </c>
      <c r="K3480" s="28" t="s">
        <v>1348</v>
      </c>
      <c r="L3480" s="75"/>
      <c r="M3480" s="17"/>
      <c r="N3480" s="17"/>
      <c r="O3480" s="17"/>
      <c r="P3480" s="17"/>
      <c r="Q3480" s="17"/>
      <c r="R3480" s="17"/>
      <c r="S3480" s="17"/>
      <c r="T3480" s="17"/>
      <c r="U3480" s="17"/>
      <c r="V3480" s="17"/>
      <c r="W3480" s="17"/>
      <c r="X3480" s="17"/>
      <c r="Y3480" s="17"/>
      <c r="Z3480" s="17"/>
      <c r="AA3480" s="17"/>
      <c r="AB3480" s="17"/>
      <c r="AC3480" s="17"/>
      <c r="AD3480" s="17"/>
      <c r="AE3480" s="17"/>
      <c r="AF3480" s="17"/>
      <c r="AG3480" s="17"/>
      <c r="AH3480" s="17"/>
      <c r="AI3480" s="17"/>
      <c r="AJ3480" s="17"/>
      <c r="AK3480" s="17"/>
      <c r="AL3480" s="17"/>
      <c r="AM3480" s="17"/>
      <c r="AN3480" s="17"/>
      <c r="AO3480" s="17"/>
      <c r="AP3480" s="17"/>
      <c r="AQ3480" s="17"/>
      <c r="AR3480" s="17"/>
      <c r="AS3480" s="17"/>
      <c r="AT3480" s="17"/>
      <c r="AU3480" s="17"/>
      <c r="AV3480" s="17"/>
      <c r="AW3480" s="17"/>
      <c r="AX3480" s="17"/>
      <c r="AY3480" s="17"/>
      <c r="AZ3480" s="17"/>
      <c r="BA3480" s="17"/>
      <c r="BB3480" s="17"/>
      <c r="BC3480" s="17"/>
      <c r="BD3480" s="17"/>
      <c r="BE3480" s="17"/>
      <c r="BF3480" s="17"/>
      <c r="BG3480" s="17"/>
      <c r="BH3480" s="17"/>
      <c r="BI3480" s="17"/>
      <c r="BJ3480" s="17"/>
      <c r="BK3480" s="17"/>
      <c r="BL3480" s="17"/>
      <c r="BM3480" s="17"/>
      <c r="BN3480" s="17"/>
    </row>
    <row r="3481" spans="1:66" s="16" customFormat="1" ht="27" customHeight="1" x14ac:dyDescent="0.2">
      <c r="A3481" s="18">
        <v>135</v>
      </c>
      <c r="B3481" s="16" t="s">
        <v>1319</v>
      </c>
      <c r="C3481" s="17" t="s">
        <v>2</v>
      </c>
      <c r="D3481" s="104"/>
      <c r="E3481" s="14">
        <v>2008</v>
      </c>
      <c r="F3481" s="26" t="s">
        <v>1358</v>
      </c>
      <c r="G3481" s="28" t="s">
        <v>61</v>
      </c>
      <c r="H3481" s="31" t="s">
        <v>62</v>
      </c>
      <c r="I3481" s="17" t="s">
        <v>42</v>
      </c>
      <c r="J3481" s="17"/>
      <c r="K3481" s="28" t="s">
        <v>65</v>
      </c>
      <c r="L3481" s="75"/>
      <c r="M3481" s="17"/>
      <c r="N3481" s="17"/>
      <c r="O3481" s="17"/>
      <c r="P3481" s="17"/>
      <c r="Q3481" s="17"/>
      <c r="R3481" s="17"/>
      <c r="S3481" s="17"/>
      <c r="T3481" s="17"/>
      <c r="U3481" s="17"/>
      <c r="V3481" s="17"/>
      <c r="W3481" s="17"/>
      <c r="X3481" s="17"/>
      <c r="Y3481" s="17"/>
      <c r="Z3481" s="17"/>
      <c r="AA3481" s="17"/>
      <c r="AB3481" s="17"/>
      <c r="AC3481" s="17"/>
      <c r="AD3481" s="17"/>
      <c r="AE3481" s="17"/>
      <c r="AF3481" s="17"/>
      <c r="AG3481" s="17"/>
      <c r="AH3481" s="17"/>
      <c r="AI3481" s="17"/>
      <c r="AJ3481" s="17"/>
      <c r="AK3481" s="17"/>
      <c r="AL3481" s="17"/>
      <c r="AM3481" s="17"/>
      <c r="AN3481" s="17"/>
      <c r="AO3481" s="17"/>
      <c r="AP3481" s="17"/>
      <c r="AQ3481" s="17"/>
      <c r="AR3481" s="17"/>
      <c r="AS3481" s="17"/>
      <c r="AT3481" s="17"/>
      <c r="AU3481" s="17"/>
      <c r="AV3481" s="17"/>
      <c r="AW3481" s="17"/>
      <c r="AX3481" s="17"/>
      <c r="AY3481" s="17"/>
      <c r="AZ3481" s="17"/>
      <c r="BA3481" s="17"/>
      <c r="BB3481" s="17"/>
      <c r="BC3481" s="17"/>
      <c r="BD3481" s="17"/>
      <c r="BE3481" s="17"/>
      <c r="BF3481" s="17"/>
      <c r="BG3481" s="17"/>
      <c r="BH3481" s="17"/>
      <c r="BI3481" s="17"/>
      <c r="BJ3481" s="17"/>
      <c r="BK3481" s="17"/>
      <c r="BL3481" s="17"/>
      <c r="BM3481" s="17"/>
      <c r="BN3481" s="17"/>
    </row>
    <row r="3482" spans="1:66" s="16" customFormat="1" ht="27" customHeight="1" x14ac:dyDescent="0.2">
      <c r="A3482" s="18">
        <v>135</v>
      </c>
      <c r="B3482" s="16" t="s">
        <v>1319</v>
      </c>
      <c r="C3482" s="17" t="s">
        <v>2</v>
      </c>
      <c r="D3482" s="104"/>
      <c r="E3482" s="14">
        <v>2007</v>
      </c>
      <c r="F3482" s="26" t="s">
        <v>1357</v>
      </c>
      <c r="G3482" s="28" t="s">
        <v>61</v>
      </c>
      <c r="H3482" s="31" t="s">
        <v>62</v>
      </c>
      <c r="I3482" s="17" t="s">
        <v>42</v>
      </c>
      <c r="J3482" s="17"/>
      <c r="K3482" s="28" t="s">
        <v>65</v>
      </c>
      <c r="L3482" s="75"/>
      <c r="M3482" s="17"/>
      <c r="N3482" s="17"/>
      <c r="O3482" s="17"/>
      <c r="P3482" s="17"/>
      <c r="Q3482" s="17"/>
      <c r="R3482" s="17"/>
      <c r="S3482" s="17"/>
      <c r="T3482" s="17"/>
      <c r="U3482" s="17"/>
      <c r="V3482" s="17"/>
      <c r="W3482" s="17"/>
      <c r="X3482" s="17"/>
      <c r="Y3482" s="17"/>
      <c r="Z3482" s="17"/>
      <c r="AA3482" s="17"/>
      <c r="AB3482" s="17"/>
      <c r="AC3482" s="17"/>
      <c r="AD3482" s="17"/>
      <c r="AE3482" s="17"/>
      <c r="AF3482" s="17"/>
      <c r="AG3482" s="17"/>
      <c r="AH3482" s="17"/>
      <c r="AI3482" s="17"/>
      <c r="AJ3482" s="17"/>
      <c r="AK3482" s="17"/>
      <c r="AL3482" s="17"/>
      <c r="AM3482" s="17"/>
      <c r="AN3482" s="17"/>
      <c r="AO3482" s="17"/>
      <c r="AP3482" s="17"/>
      <c r="AQ3482" s="17"/>
      <c r="AR3482" s="17"/>
      <c r="AS3482" s="17"/>
      <c r="AT3482" s="17"/>
      <c r="AU3482" s="17"/>
      <c r="AV3482" s="17"/>
      <c r="AW3482" s="17"/>
      <c r="AX3482" s="17"/>
      <c r="AY3482" s="17"/>
      <c r="AZ3482" s="17"/>
      <c r="BA3482" s="17"/>
      <c r="BB3482" s="17"/>
      <c r="BC3482" s="17"/>
      <c r="BD3482" s="17"/>
      <c r="BE3482" s="17"/>
      <c r="BF3482" s="17"/>
      <c r="BG3482" s="17"/>
      <c r="BH3482" s="17"/>
      <c r="BI3482" s="17"/>
      <c r="BJ3482" s="17"/>
      <c r="BK3482" s="17"/>
      <c r="BL3482" s="17"/>
      <c r="BM3482" s="17"/>
      <c r="BN3482" s="17"/>
    </row>
    <row r="3483" spans="1:66" s="16" customFormat="1" ht="27" customHeight="1" x14ac:dyDescent="0.2">
      <c r="A3483" s="18">
        <v>135</v>
      </c>
      <c r="B3483" s="16" t="s">
        <v>1319</v>
      </c>
      <c r="C3483" s="16" t="s">
        <v>2</v>
      </c>
      <c r="D3483" s="103"/>
      <c r="E3483" s="18">
        <v>2006</v>
      </c>
      <c r="F3483" s="39" t="s">
        <v>1802</v>
      </c>
      <c r="G3483" s="31" t="s">
        <v>44</v>
      </c>
      <c r="H3483" s="31" t="s">
        <v>1347</v>
      </c>
      <c r="I3483" s="16" t="s">
        <v>46</v>
      </c>
      <c r="J3483" s="16" t="s">
        <v>80</v>
      </c>
      <c r="K3483" s="31" t="s">
        <v>40</v>
      </c>
      <c r="L3483" s="75"/>
    </row>
    <row r="3484" spans="1:66" s="16" customFormat="1" ht="27" customHeight="1" x14ac:dyDescent="0.2">
      <c r="A3484" s="18">
        <v>135</v>
      </c>
      <c r="B3484" s="16" t="s">
        <v>1319</v>
      </c>
      <c r="C3484" s="16" t="s">
        <v>2</v>
      </c>
      <c r="D3484" s="103"/>
      <c r="E3484" s="18">
        <v>2005</v>
      </c>
      <c r="F3484" s="39" t="s">
        <v>1797</v>
      </c>
      <c r="G3484" s="31" t="s">
        <v>127</v>
      </c>
      <c r="H3484" s="31" t="s">
        <v>1347</v>
      </c>
      <c r="I3484" s="16" t="s">
        <v>49</v>
      </c>
      <c r="J3484" s="16" t="s">
        <v>47</v>
      </c>
      <c r="K3484" s="31" t="s">
        <v>1348</v>
      </c>
      <c r="L3484" s="75"/>
    </row>
    <row r="3485" spans="1:66" s="16" customFormat="1" ht="27" customHeight="1" x14ac:dyDescent="0.2">
      <c r="A3485" s="18">
        <v>105</v>
      </c>
      <c r="B3485" s="16" t="s">
        <v>1315</v>
      </c>
      <c r="C3485" s="16" t="s">
        <v>2</v>
      </c>
      <c r="D3485" s="103"/>
      <c r="E3485" s="18">
        <v>2013</v>
      </c>
      <c r="F3485" s="23" t="s">
        <v>1395</v>
      </c>
      <c r="G3485" s="31" t="s">
        <v>166</v>
      </c>
      <c r="H3485" s="31" t="s">
        <v>1347</v>
      </c>
      <c r="I3485" s="16" t="s">
        <v>49</v>
      </c>
      <c r="J3485" s="16" t="s">
        <v>50</v>
      </c>
      <c r="K3485" s="31" t="s">
        <v>40</v>
      </c>
      <c r="L3485" s="75"/>
    </row>
    <row r="3486" spans="1:66" s="16" customFormat="1" ht="27" customHeight="1" x14ac:dyDescent="0.2">
      <c r="A3486" s="18">
        <v>105</v>
      </c>
      <c r="B3486" s="16" t="s">
        <v>1315</v>
      </c>
      <c r="C3486" s="16" t="s">
        <v>2</v>
      </c>
      <c r="D3486" s="103"/>
      <c r="E3486" s="18">
        <v>2013</v>
      </c>
      <c r="F3486" s="23" t="s">
        <v>2020</v>
      </c>
      <c r="G3486" s="31" t="s">
        <v>3196</v>
      </c>
      <c r="H3486" s="31" t="s">
        <v>1347</v>
      </c>
      <c r="I3486" s="16" t="s">
        <v>46</v>
      </c>
      <c r="K3486" s="31" t="s">
        <v>40</v>
      </c>
      <c r="L3486" s="75"/>
    </row>
    <row r="3487" spans="1:66" s="16" customFormat="1" ht="27" customHeight="1" x14ac:dyDescent="0.2">
      <c r="A3487" s="18">
        <v>105</v>
      </c>
      <c r="B3487" s="16" t="s">
        <v>1315</v>
      </c>
      <c r="C3487" s="16" t="s">
        <v>2</v>
      </c>
      <c r="D3487" s="103"/>
      <c r="E3487" s="18">
        <v>2012</v>
      </c>
      <c r="F3487" s="23" t="s">
        <v>1852</v>
      </c>
      <c r="G3487" s="31" t="s">
        <v>44</v>
      </c>
      <c r="H3487" s="31" t="s">
        <v>1347</v>
      </c>
      <c r="I3487" s="16" t="s">
        <v>49</v>
      </c>
      <c r="J3487" s="16" t="s">
        <v>46</v>
      </c>
      <c r="K3487" s="31" t="s">
        <v>40</v>
      </c>
      <c r="L3487" s="75"/>
    </row>
    <row r="3488" spans="1:66" s="16" customFormat="1" ht="27" customHeight="1" x14ac:dyDescent="0.2">
      <c r="A3488" s="18">
        <v>105</v>
      </c>
      <c r="B3488" s="16" t="s">
        <v>1315</v>
      </c>
      <c r="C3488" s="16" t="s">
        <v>2</v>
      </c>
      <c r="D3488" s="103"/>
      <c r="E3488" s="18">
        <v>2012</v>
      </c>
      <c r="F3488" s="23" t="s">
        <v>1854</v>
      </c>
      <c r="G3488" s="31" t="s">
        <v>140</v>
      </c>
      <c r="H3488" s="31" t="s">
        <v>1347</v>
      </c>
      <c r="I3488" s="16" t="s">
        <v>49</v>
      </c>
      <c r="J3488" s="16" t="s">
        <v>80</v>
      </c>
      <c r="K3488" s="31" t="s">
        <v>1348</v>
      </c>
      <c r="L3488" s="75"/>
    </row>
    <row r="3489" spans="1:66" s="16" customFormat="1" ht="27" customHeight="1" x14ac:dyDescent="0.2">
      <c r="A3489" s="18">
        <v>105</v>
      </c>
      <c r="B3489" s="16" t="s">
        <v>1315</v>
      </c>
      <c r="C3489" s="16" t="s">
        <v>2</v>
      </c>
      <c r="D3489" s="103"/>
      <c r="E3489" s="18">
        <v>2012</v>
      </c>
      <c r="F3489" s="39" t="s">
        <v>1606</v>
      </c>
      <c r="G3489" s="31" t="s">
        <v>1346</v>
      </c>
      <c r="H3489" s="31" t="s">
        <v>120</v>
      </c>
      <c r="I3489" s="16" t="s">
        <v>50</v>
      </c>
      <c r="J3489" s="16" t="s">
        <v>50</v>
      </c>
      <c r="K3489" s="31" t="s">
        <v>1348</v>
      </c>
      <c r="L3489" s="75"/>
    </row>
    <row r="3490" spans="1:66" ht="27" customHeight="1" x14ac:dyDescent="0.2">
      <c r="A3490" s="18">
        <v>105</v>
      </c>
      <c r="B3490" s="16" t="s">
        <v>1315</v>
      </c>
      <c r="C3490" s="16" t="s">
        <v>2</v>
      </c>
      <c r="D3490" s="103"/>
      <c r="E3490" s="18">
        <v>2011</v>
      </c>
      <c r="F3490" s="39" t="s">
        <v>1603</v>
      </c>
      <c r="G3490" s="31" t="s">
        <v>44</v>
      </c>
      <c r="H3490" s="31" t="s">
        <v>1347</v>
      </c>
      <c r="I3490" s="16" t="s">
        <v>49</v>
      </c>
      <c r="J3490" s="16" t="s">
        <v>46</v>
      </c>
      <c r="K3490" s="31" t="s">
        <v>40</v>
      </c>
      <c r="M3490" s="16"/>
      <c r="N3490" s="16"/>
      <c r="O3490" s="16"/>
      <c r="P3490" s="16"/>
      <c r="Q3490" s="16"/>
      <c r="R3490" s="16"/>
      <c r="S3490" s="16"/>
      <c r="T3490" s="16"/>
      <c r="U3490" s="16"/>
      <c r="V3490" s="16"/>
      <c r="W3490" s="16"/>
      <c r="X3490" s="16"/>
      <c r="Y3490" s="16"/>
      <c r="Z3490" s="16"/>
      <c r="AA3490" s="16"/>
      <c r="AB3490" s="16"/>
      <c r="AC3490" s="16"/>
      <c r="AD3490" s="16"/>
      <c r="AE3490" s="16"/>
      <c r="AF3490" s="16"/>
      <c r="AG3490" s="16"/>
      <c r="AH3490" s="16"/>
      <c r="AI3490" s="16"/>
      <c r="AJ3490" s="16"/>
      <c r="AK3490" s="16"/>
      <c r="AL3490" s="16"/>
      <c r="AM3490" s="16"/>
      <c r="AN3490" s="16"/>
      <c r="AO3490" s="16"/>
      <c r="AP3490" s="16"/>
      <c r="AQ3490" s="16"/>
      <c r="AR3490" s="16"/>
      <c r="AS3490" s="16"/>
      <c r="AT3490" s="16"/>
      <c r="AU3490" s="16"/>
      <c r="AV3490" s="16"/>
      <c r="AW3490" s="16"/>
      <c r="AX3490" s="16"/>
      <c r="AY3490" s="16"/>
      <c r="AZ3490" s="16"/>
      <c r="BA3490" s="16"/>
      <c r="BB3490" s="16"/>
      <c r="BC3490" s="16"/>
      <c r="BD3490" s="16"/>
      <c r="BE3490" s="16"/>
      <c r="BF3490" s="16"/>
      <c r="BG3490" s="16"/>
      <c r="BH3490" s="16"/>
      <c r="BI3490" s="16"/>
      <c r="BJ3490" s="16"/>
      <c r="BK3490" s="16"/>
      <c r="BL3490" s="16"/>
      <c r="BM3490" s="16"/>
      <c r="BN3490" s="16"/>
    </row>
    <row r="3491" spans="1:66" ht="27" customHeight="1" x14ac:dyDescent="0.2">
      <c r="A3491" s="18">
        <v>105</v>
      </c>
      <c r="B3491" s="16" t="s">
        <v>1315</v>
      </c>
      <c r="C3491" s="16" t="s">
        <v>2</v>
      </c>
      <c r="D3491" s="103"/>
      <c r="E3491" s="18">
        <v>2011</v>
      </c>
      <c r="F3491" s="39" t="s">
        <v>1594</v>
      </c>
      <c r="G3491" s="31" t="s">
        <v>1346</v>
      </c>
      <c r="H3491" s="31" t="s">
        <v>1347</v>
      </c>
      <c r="I3491" s="16" t="s">
        <v>49</v>
      </c>
      <c r="J3491" s="16" t="s">
        <v>50</v>
      </c>
      <c r="K3491" s="31" t="s">
        <v>1348</v>
      </c>
      <c r="M3491" s="16"/>
      <c r="N3491" s="16"/>
      <c r="O3491" s="16"/>
      <c r="P3491" s="16"/>
      <c r="Q3491" s="16"/>
      <c r="R3491" s="16"/>
      <c r="S3491" s="16"/>
      <c r="T3491" s="16"/>
      <c r="U3491" s="16"/>
      <c r="V3491" s="16"/>
      <c r="W3491" s="16"/>
      <c r="X3491" s="16"/>
      <c r="Y3491" s="16"/>
      <c r="Z3491" s="16"/>
      <c r="AA3491" s="16"/>
      <c r="AB3491" s="16"/>
      <c r="AC3491" s="16"/>
      <c r="AD3491" s="16"/>
      <c r="AE3491" s="16"/>
      <c r="AF3491" s="16"/>
      <c r="AG3491" s="16"/>
      <c r="AH3491" s="16"/>
      <c r="AI3491" s="16"/>
      <c r="AJ3491" s="16"/>
      <c r="AK3491" s="16"/>
      <c r="AL3491" s="16"/>
      <c r="AM3491" s="16"/>
      <c r="AN3491" s="16"/>
      <c r="AO3491" s="16"/>
      <c r="AP3491" s="16"/>
      <c r="AQ3491" s="16"/>
      <c r="AR3491" s="16"/>
      <c r="AS3491" s="16"/>
      <c r="AT3491" s="16"/>
      <c r="AU3491" s="16"/>
      <c r="AV3491" s="16"/>
      <c r="AW3491" s="16"/>
      <c r="AX3491" s="16"/>
      <c r="AY3491" s="16"/>
      <c r="AZ3491" s="16"/>
      <c r="BA3491" s="16"/>
      <c r="BB3491" s="16"/>
      <c r="BC3491" s="16"/>
      <c r="BD3491" s="16"/>
      <c r="BE3491" s="16"/>
      <c r="BF3491" s="16"/>
      <c r="BG3491" s="16"/>
      <c r="BH3491" s="16"/>
      <c r="BI3491" s="16"/>
      <c r="BJ3491" s="16"/>
      <c r="BK3491" s="16"/>
      <c r="BL3491" s="16"/>
      <c r="BM3491" s="16"/>
      <c r="BN3491" s="16"/>
    </row>
    <row r="3492" spans="1:66" ht="27" customHeight="1" x14ac:dyDescent="0.2">
      <c r="A3492" s="18">
        <v>105</v>
      </c>
      <c r="B3492" s="16" t="s">
        <v>1315</v>
      </c>
      <c r="C3492" s="16" t="s">
        <v>2</v>
      </c>
      <c r="D3492" s="103"/>
      <c r="E3492" s="18">
        <v>2011</v>
      </c>
      <c r="F3492" s="39" t="s">
        <v>1604</v>
      </c>
      <c r="G3492" s="31" t="s">
        <v>83</v>
      </c>
      <c r="H3492" s="31" t="s">
        <v>68</v>
      </c>
      <c r="I3492" s="16" t="s">
        <v>49</v>
      </c>
      <c r="J3492" s="16" t="s">
        <v>46</v>
      </c>
      <c r="K3492" s="31" t="s">
        <v>40</v>
      </c>
      <c r="M3492" s="16"/>
      <c r="N3492" s="16"/>
      <c r="O3492" s="16"/>
      <c r="P3492" s="16"/>
      <c r="Q3492" s="16"/>
      <c r="R3492" s="16"/>
      <c r="S3492" s="16"/>
      <c r="T3492" s="16"/>
      <c r="U3492" s="16"/>
      <c r="V3492" s="16"/>
      <c r="W3492" s="16"/>
      <c r="X3492" s="16"/>
      <c r="Y3492" s="16"/>
      <c r="Z3492" s="16"/>
      <c r="AA3492" s="16"/>
      <c r="AB3492" s="16"/>
      <c r="AC3492" s="16"/>
      <c r="AD3492" s="16"/>
      <c r="AE3492" s="16"/>
      <c r="AF3492" s="16"/>
      <c r="AG3492" s="16"/>
      <c r="AH3492" s="16"/>
      <c r="AI3492" s="16"/>
      <c r="AJ3492" s="16"/>
      <c r="AK3492" s="16"/>
      <c r="AL3492" s="16"/>
      <c r="AM3492" s="16"/>
      <c r="AN3492" s="16"/>
      <c r="AO3492" s="16"/>
      <c r="AP3492" s="16"/>
      <c r="AQ3492" s="16"/>
      <c r="AR3492" s="16"/>
      <c r="AS3492" s="16"/>
      <c r="AT3492" s="16"/>
      <c r="AU3492" s="16"/>
      <c r="AV3492" s="16"/>
      <c r="AW3492" s="16"/>
      <c r="AX3492" s="16"/>
      <c r="AY3492" s="16"/>
      <c r="AZ3492" s="16"/>
      <c r="BA3492" s="16"/>
      <c r="BB3492" s="16"/>
      <c r="BC3492" s="16"/>
      <c r="BD3492" s="16"/>
      <c r="BE3492" s="16"/>
      <c r="BF3492" s="16"/>
      <c r="BG3492" s="16"/>
      <c r="BH3492" s="16"/>
      <c r="BI3492" s="16"/>
      <c r="BJ3492" s="16"/>
      <c r="BK3492" s="16"/>
      <c r="BL3492" s="16"/>
      <c r="BM3492" s="16"/>
      <c r="BN3492" s="16"/>
    </row>
    <row r="3493" spans="1:66" ht="27" customHeight="1" x14ac:dyDescent="0.2">
      <c r="A3493" s="18">
        <v>105</v>
      </c>
      <c r="B3493" s="16" t="s">
        <v>1315</v>
      </c>
      <c r="C3493" s="16" t="s">
        <v>2</v>
      </c>
      <c r="D3493" s="103"/>
      <c r="E3493" s="18">
        <v>2011</v>
      </c>
      <c r="F3493" s="39" t="s">
        <v>1605</v>
      </c>
      <c r="G3493" s="31" t="s">
        <v>122</v>
      </c>
      <c r="H3493" s="31" t="s">
        <v>140</v>
      </c>
      <c r="I3493" s="16" t="s">
        <v>49</v>
      </c>
      <c r="J3493" s="16" t="s">
        <v>80</v>
      </c>
      <c r="K3493" s="31" t="s">
        <v>1348</v>
      </c>
      <c r="M3493" s="16"/>
      <c r="N3493" s="16"/>
      <c r="O3493" s="16"/>
      <c r="P3493" s="16"/>
      <c r="Q3493" s="16"/>
      <c r="R3493" s="16"/>
      <c r="S3493" s="16"/>
      <c r="T3493" s="16"/>
      <c r="U3493" s="16"/>
      <c r="V3493" s="16"/>
      <c r="W3493" s="16"/>
      <c r="X3493" s="16"/>
      <c r="Y3493" s="16"/>
      <c r="Z3493" s="16"/>
      <c r="AA3493" s="16"/>
      <c r="AB3493" s="16"/>
      <c r="AC3493" s="16"/>
      <c r="AD3493" s="16"/>
      <c r="AE3493" s="16"/>
      <c r="AF3493" s="16"/>
      <c r="AG3493" s="16"/>
      <c r="AH3493" s="16"/>
      <c r="AI3493" s="16"/>
      <c r="AJ3493" s="16"/>
      <c r="AK3493" s="16"/>
      <c r="AL3493" s="16"/>
      <c r="AM3493" s="16"/>
      <c r="AN3493" s="16"/>
      <c r="AO3493" s="16"/>
      <c r="AP3493" s="16"/>
      <c r="AQ3493" s="16"/>
      <c r="AR3493" s="16"/>
      <c r="AS3493" s="16"/>
      <c r="AT3493" s="16"/>
      <c r="AU3493" s="16"/>
      <c r="AV3493" s="16"/>
      <c r="AW3493" s="16"/>
      <c r="AX3493" s="16"/>
      <c r="AY3493" s="16"/>
      <c r="AZ3493" s="16"/>
      <c r="BA3493" s="16"/>
      <c r="BB3493" s="16"/>
      <c r="BC3493" s="16"/>
      <c r="BD3493" s="16"/>
      <c r="BE3493" s="16"/>
      <c r="BF3493" s="16"/>
      <c r="BG3493" s="16"/>
      <c r="BH3493" s="16"/>
      <c r="BI3493" s="16"/>
      <c r="BJ3493" s="16"/>
      <c r="BK3493" s="16"/>
      <c r="BL3493" s="16"/>
      <c r="BM3493" s="16"/>
      <c r="BN3493" s="16"/>
    </row>
    <row r="3494" spans="1:66" ht="27" customHeight="1" x14ac:dyDescent="0.2">
      <c r="A3494" s="18">
        <v>105</v>
      </c>
      <c r="B3494" s="16" t="s">
        <v>1315</v>
      </c>
      <c r="C3494" s="17" t="s">
        <v>2</v>
      </c>
      <c r="E3494" s="14">
        <v>2010</v>
      </c>
      <c r="F3494" s="26" t="s">
        <v>1077</v>
      </c>
      <c r="G3494" s="28" t="s">
        <v>104</v>
      </c>
      <c r="H3494" s="28" t="s">
        <v>45</v>
      </c>
      <c r="I3494" s="16" t="s">
        <v>49</v>
      </c>
      <c r="K3494" s="28" t="s">
        <v>1348</v>
      </c>
    </row>
    <row r="3495" spans="1:66" ht="27" customHeight="1" x14ac:dyDescent="0.2">
      <c r="A3495" s="18">
        <v>105</v>
      </c>
      <c r="B3495" s="16" t="s">
        <v>1315</v>
      </c>
      <c r="C3495" s="17" t="s">
        <v>2</v>
      </c>
      <c r="E3495" s="14">
        <v>2009</v>
      </c>
      <c r="F3495" s="26" t="s">
        <v>1363</v>
      </c>
      <c r="G3495" s="28" t="s">
        <v>3196</v>
      </c>
      <c r="H3495" s="31" t="s">
        <v>68</v>
      </c>
      <c r="I3495" s="16" t="s">
        <v>49</v>
      </c>
      <c r="K3495" s="28" t="s">
        <v>67</v>
      </c>
    </row>
    <row r="3496" spans="1:66" ht="27" customHeight="1" x14ac:dyDescent="0.2">
      <c r="A3496" s="18">
        <v>105</v>
      </c>
      <c r="B3496" s="16" t="s">
        <v>1315</v>
      </c>
      <c r="C3496" s="17" t="s">
        <v>2</v>
      </c>
      <c r="E3496" s="14">
        <v>2009</v>
      </c>
      <c r="F3496" s="26" t="s">
        <v>1417</v>
      </c>
      <c r="G3496" s="28" t="s">
        <v>120</v>
      </c>
      <c r="H3496" s="28" t="s">
        <v>120</v>
      </c>
      <c r="I3496" s="17" t="s">
        <v>46</v>
      </c>
      <c r="J3496" s="17" t="s">
        <v>49</v>
      </c>
      <c r="K3496" s="28" t="s">
        <v>1348</v>
      </c>
    </row>
    <row r="3497" spans="1:66" s="16" customFormat="1" ht="27" customHeight="1" x14ac:dyDescent="0.2">
      <c r="A3497" s="18">
        <v>105</v>
      </c>
      <c r="B3497" s="16" t="s">
        <v>1315</v>
      </c>
      <c r="C3497" s="17" t="s">
        <v>2</v>
      </c>
      <c r="D3497" s="104"/>
      <c r="E3497" s="14">
        <v>2008</v>
      </c>
      <c r="F3497" s="26" t="s">
        <v>1360</v>
      </c>
      <c r="G3497" s="28" t="s">
        <v>83</v>
      </c>
      <c r="H3497" s="28" t="s">
        <v>83</v>
      </c>
      <c r="I3497" s="16" t="s">
        <v>49</v>
      </c>
      <c r="J3497" s="17" t="s">
        <v>46</v>
      </c>
      <c r="K3497" s="28" t="s">
        <v>1348</v>
      </c>
      <c r="L3497" s="75"/>
      <c r="M3497" s="17"/>
      <c r="N3497" s="17"/>
      <c r="O3497" s="17"/>
      <c r="P3497" s="17"/>
      <c r="Q3497" s="17"/>
      <c r="R3497" s="17"/>
      <c r="S3497" s="17"/>
      <c r="T3497" s="17"/>
      <c r="U3497" s="17"/>
      <c r="V3497" s="17"/>
      <c r="W3497" s="17"/>
      <c r="X3497" s="17"/>
      <c r="Y3497" s="17"/>
      <c r="Z3497" s="17"/>
      <c r="AA3497" s="17"/>
      <c r="AB3497" s="17"/>
      <c r="AC3497" s="17"/>
      <c r="AD3497" s="17"/>
      <c r="AE3497" s="17"/>
      <c r="AF3497" s="17"/>
      <c r="AG3497" s="17"/>
      <c r="AH3497" s="17"/>
      <c r="AI3497" s="17"/>
      <c r="AJ3497" s="17"/>
      <c r="AK3497" s="17"/>
      <c r="AL3497" s="17"/>
      <c r="AM3497" s="17"/>
      <c r="AN3497" s="17"/>
      <c r="AO3497" s="17"/>
      <c r="AP3497" s="17"/>
      <c r="AQ3497" s="17"/>
      <c r="AR3497" s="17"/>
      <c r="AS3497" s="17"/>
      <c r="AT3497" s="17"/>
      <c r="AU3497" s="17"/>
      <c r="AV3497" s="17"/>
      <c r="AW3497" s="17"/>
      <c r="AX3497" s="17"/>
      <c r="AY3497" s="17"/>
      <c r="AZ3497" s="17"/>
      <c r="BA3497" s="17"/>
      <c r="BB3497" s="17"/>
      <c r="BC3497" s="17"/>
      <c r="BD3497" s="17"/>
      <c r="BE3497" s="17"/>
      <c r="BF3497" s="17"/>
      <c r="BG3497" s="17"/>
      <c r="BH3497" s="17"/>
      <c r="BI3497" s="17"/>
      <c r="BJ3497" s="17"/>
      <c r="BK3497" s="17"/>
      <c r="BL3497" s="17"/>
      <c r="BM3497" s="17"/>
      <c r="BN3497" s="17"/>
    </row>
    <row r="3498" spans="1:66" s="16" customFormat="1" ht="27" customHeight="1" x14ac:dyDescent="0.2">
      <c r="A3498" s="18">
        <v>105</v>
      </c>
      <c r="B3498" s="16" t="s">
        <v>1315</v>
      </c>
      <c r="C3498" s="17" t="s">
        <v>2</v>
      </c>
      <c r="D3498" s="104"/>
      <c r="E3498" s="14">
        <v>2008</v>
      </c>
      <c r="F3498" s="26" t="s">
        <v>1361</v>
      </c>
      <c r="G3498" s="28" t="s">
        <v>41</v>
      </c>
      <c r="H3498" s="28" t="s">
        <v>41</v>
      </c>
      <c r="I3498" s="17" t="s">
        <v>46</v>
      </c>
      <c r="J3498" s="17" t="s">
        <v>50</v>
      </c>
      <c r="K3498" s="28" t="s">
        <v>1348</v>
      </c>
      <c r="L3498" s="75"/>
      <c r="M3498" s="17"/>
      <c r="N3498" s="17"/>
      <c r="O3498" s="17"/>
      <c r="P3498" s="17"/>
      <c r="Q3498" s="17"/>
      <c r="R3498" s="17"/>
      <c r="S3498" s="17"/>
      <c r="T3498" s="17"/>
      <c r="U3498" s="17"/>
      <c r="V3498" s="17"/>
      <c r="W3498" s="17"/>
      <c r="X3498" s="17"/>
      <c r="Y3498" s="17"/>
      <c r="Z3498" s="17"/>
      <c r="AA3498" s="17"/>
      <c r="AB3498" s="17"/>
      <c r="AC3498" s="17"/>
      <c r="AD3498" s="17"/>
      <c r="AE3498" s="17"/>
      <c r="AF3498" s="17"/>
      <c r="AG3498" s="17"/>
      <c r="AH3498" s="17"/>
      <c r="AI3498" s="17"/>
      <c r="AJ3498" s="17"/>
      <c r="AK3498" s="17"/>
      <c r="AL3498" s="17"/>
      <c r="AM3498" s="17"/>
      <c r="AN3498" s="17"/>
      <c r="AO3498" s="17"/>
      <c r="AP3498" s="17"/>
      <c r="AQ3498" s="17"/>
      <c r="AR3498" s="17"/>
      <c r="AS3498" s="17"/>
      <c r="AT3498" s="17"/>
      <c r="AU3498" s="17"/>
      <c r="AV3498" s="17"/>
      <c r="AW3498" s="17"/>
      <c r="AX3498" s="17"/>
      <c r="AY3498" s="17"/>
      <c r="AZ3498" s="17"/>
      <c r="BA3498" s="17"/>
      <c r="BB3498" s="17"/>
      <c r="BC3498" s="17"/>
      <c r="BD3498" s="17"/>
      <c r="BE3498" s="17"/>
      <c r="BF3498" s="17"/>
      <c r="BG3498" s="17"/>
      <c r="BH3498" s="17"/>
      <c r="BI3498" s="17"/>
      <c r="BJ3498" s="17"/>
      <c r="BK3498" s="17"/>
      <c r="BL3498" s="17"/>
      <c r="BM3498" s="17"/>
      <c r="BN3498" s="17"/>
    </row>
    <row r="3499" spans="1:66" s="16" customFormat="1" ht="27" customHeight="1" x14ac:dyDescent="0.2">
      <c r="A3499" s="18">
        <v>105</v>
      </c>
      <c r="B3499" s="16" t="s">
        <v>1315</v>
      </c>
      <c r="C3499" s="17" t="s">
        <v>2</v>
      </c>
      <c r="D3499" s="104"/>
      <c r="E3499" s="14">
        <v>2008</v>
      </c>
      <c r="F3499" s="26" t="s">
        <v>1362</v>
      </c>
      <c r="G3499" s="28" t="s">
        <v>83</v>
      </c>
      <c r="H3499" s="28" t="s">
        <v>1347</v>
      </c>
      <c r="I3499" s="17" t="s">
        <v>80</v>
      </c>
      <c r="J3499" s="17" t="s">
        <v>46</v>
      </c>
      <c r="K3499" s="28" t="s">
        <v>1348</v>
      </c>
      <c r="L3499" s="75"/>
      <c r="M3499" s="17"/>
      <c r="N3499" s="17"/>
      <c r="O3499" s="17"/>
      <c r="P3499" s="17"/>
      <c r="Q3499" s="17"/>
      <c r="R3499" s="17"/>
      <c r="S3499" s="17"/>
      <c r="T3499" s="17"/>
      <c r="U3499" s="17"/>
      <c r="V3499" s="17"/>
      <c r="W3499" s="17"/>
      <c r="X3499" s="17"/>
      <c r="Y3499" s="17"/>
      <c r="Z3499" s="17"/>
      <c r="AA3499" s="17"/>
      <c r="AB3499" s="17"/>
      <c r="AC3499" s="17"/>
      <c r="AD3499" s="17"/>
      <c r="AE3499" s="17"/>
      <c r="AF3499" s="17"/>
      <c r="AG3499" s="17"/>
      <c r="AH3499" s="17"/>
      <c r="AI3499" s="17"/>
      <c r="AJ3499" s="17"/>
      <c r="AK3499" s="17"/>
      <c r="AL3499" s="17"/>
      <c r="AM3499" s="17"/>
      <c r="AN3499" s="17"/>
      <c r="AO3499" s="17"/>
      <c r="AP3499" s="17"/>
      <c r="AQ3499" s="17"/>
      <c r="AR3499" s="17"/>
      <c r="AS3499" s="17"/>
      <c r="AT3499" s="17"/>
      <c r="AU3499" s="17"/>
      <c r="AV3499" s="17"/>
      <c r="AW3499" s="17"/>
      <c r="AX3499" s="17"/>
      <c r="AY3499" s="17"/>
      <c r="AZ3499" s="17"/>
      <c r="BA3499" s="17"/>
      <c r="BB3499" s="17"/>
      <c r="BC3499" s="17"/>
      <c r="BD3499" s="17"/>
      <c r="BE3499" s="17"/>
      <c r="BF3499" s="17"/>
      <c r="BG3499" s="17"/>
      <c r="BH3499" s="17"/>
      <c r="BI3499" s="17"/>
      <c r="BJ3499" s="17"/>
      <c r="BK3499" s="17"/>
      <c r="BL3499" s="17"/>
      <c r="BM3499" s="17"/>
      <c r="BN3499" s="17"/>
    </row>
    <row r="3500" spans="1:66" s="16" customFormat="1" ht="27" customHeight="1" x14ac:dyDescent="0.2">
      <c r="A3500" s="18">
        <v>105</v>
      </c>
      <c r="B3500" s="16" t="s">
        <v>1315</v>
      </c>
      <c r="C3500" s="36" t="s">
        <v>2</v>
      </c>
      <c r="D3500" s="107"/>
      <c r="E3500" s="14">
        <v>2007</v>
      </c>
      <c r="F3500" s="26" t="s">
        <v>1407</v>
      </c>
      <c r="G3500" s="28" t="s">
        <v>140</v>
      </c>
      <c r="H3500" s="28" t="s">
        <v>140</v>
      </c>
      <c r="I3500" s="16" t="s">
        <v>49</v>
      </c>
      <c r="J3500" s="17" t="s">
        <v>50</v>
      </c>
      <c r="K3500" s="28" t="s">
        <v>1348</v>
      </c>
      <c r="L3500" s="75"/>
      <c r="M3500" s="17"/>
      <c r="N3500" s="17"/>
      <c r="O3500" s="17"/>
      <c r="P3500" s="17"/>
      <c r="Q3500" s="17"/>
      <c r="R3500" s="17"/>
      <c r="S3500" s="17"/>
      <c r="T3500" s="17"/>
      <c r="U3500" s="17"/>
      <c r="V3500" s="17"/>
      <c r="W3500" s="17"/>
      <c r="X3500" s="17"/>
      <c r="Y3500" s="17"/>
      <c r="Z3500" s="17"/>
      <c r="AA3500" s="17"/>
      <c r="AB3500" s="17"/>
      <c r="AC3500" s="17"/>
      <c r="AD3500" s="17"/>
      <c r="AE3500" s="17"/>
      <c r="AF3500" s="17"/>
      <c r="AG3500" s="17"/>
      <c r="AH3500" s="17"/>
      <c r="AI3500" s="17"/>
      <c r="AJ3500" s="17"/>
      <c r="AK3500" s="17"/>
      <c r="AL3500" s="17"/>
      <c r="AM3500" s="17"/>
      <c r="AN3500" s="17"/>
      <c r="AO3500" s="17"/>
      <c r="AP3500" s="17"/>
      <c r="AQ3500" s="17"/>
      <c r="AR3500" s="17"/>
      <c r="AS3500" s="17"/>
      <c r="AT3500" s="17"/>
      <c r="AU3500" s="17"/>
      <c r="AV3500" s="17"/>
      <c r="AW3500" s="17"/>
      <c r="AX3500" s="17"/>
      <c r="AY3500" s="17"/>
      <c r="AZ3500" s="17"/>
      <c r="BA3500" s="17"/>
      <c r="BB3500" s="17"/>
      <c r="BC3500" s="17"/>
      <c r="BD3500" s="17"/>
      <c r="BE3500" s="17"/>
      <c r="BF3500" s="17"/>
      <c r="BG3500" s="17"/>
      <c r="BH3500" s="17"/>
      <c r="BI3500" s="17"/>
      <c r="BJ3500" s="17"/>
      <c r="BK3500" s="17"/>
      <c r="BL3500" s="17"/>
      <c r="BM3500" s="17"/>
      <c r="BN3500" s="17"/>
    </row>
    <row r="3501" spans="1:66" s="16" customFormat="1" ht="27" customHeight="1" x14ac:dyDescent="0.2">
      <c r="A3501" s="18">
        <v>105</v>
      </c>
      <c r="B3501" s="16" t="s">
        <v>1315</v>
      </c>
      <c r="C3501" s="17" t="s">
        <v>2</v>
      </c>
      <c r="D3501" s="104"/>
      <c r="E3501" s="14">
        <v>2007</v>
      </c>
      <c r="F3501" s="26" t="s">
        <v>1415</v>
      </c>
      <c r="G3501" s="28" t="s">
        <v>83</v>
      </c>
      <c r="H3501" s="28" t="s">
        <v>83</v>
      </c>
      <c r="I3501" s="16" t="s">
        <v>49</v>
      </c>
      <c r="J3501" s="17" t="s">
        <v>46</v>
      </c>
      <c r="K3501" s="28" t="s">
        <v>1348</v>
      </c>
      <c r="L3501" s="75"/>
      <c r="M3501" s="17"/>
      <c r="N3501" s="17"/>
      <c r="O3501" s="17"/>
      <c r="P3501" s="17"/>
      <c r="Q3501" s="17"/>
      <c r="R3501" s="17"/>
      <c r="S3501" s="17"/>
      <c r="T3501" s="17"/>
      <c r="U3501" s="17"/>
      <c r="V3501" s="17"/>
      <c r="W3501" s="17"/>
      <c r="X3501" s="17"/>
      <c r="Y3501" s="17"/>
      <c r="Z3501" s="17"/>
      <c r="AA3501" s="17"/>
      <c r="AB3501" s="17"/>
      <c r="AC3501" s="17"/>
      <c r="AD3501" s="17"/>
      <c r="AE3501" s="17"/>
      <c r="AF3501" s="17"/>
      <c r="AG3501" s="17"/>
      <c r="AH3501" s="17"/>
      <c r="AI3501" s="17"/>
      <c r="AJ3501" s="17"/>
      <c r="AK3501" s="17"/>
      <c r="AL3501" s="17"/>
      <c r="AM3501" s="17"/>
      <c r="AN3501" s="17"/>
      <c r="AO3501" s="17"/>
      <c r="AP3501" s="17"/>
      <c r="AQ3501" s="17"/>
      <c r="AR3501" s="17"/>
      <c r="AS3501" s="17"/>
      <c r="AT3501" s="17"/>
      <c r="AU3501" s="17"/>
      <c r="AV3501" s="17"/>
      <c r="AW3501" s="17"/>
      <c r="AX3501" s="17"/>
      <c r="AY3501" s="17"/>
      <c r="AZ3501" s="17"/>
      <c r="BA3501" s="17"/>
      <c r="BB3501" s="17"/>
      <c r="BC3501" s="17"/>
      <c r="BD3501" s="17"/>
      <c r="BE3501" s="17"/>
      <c r="BF3501" s="17"/>
      <c r="BG3501" s="17"/>
      <c r="BH3501" s="17"/>
      <c r="BI3501" s="17"/>
      <c r="BJ3501" s="17"/>
      <c r="BK3501" s="17"/>
      <c r="BL3501" s="17"/>
      <c r="BM3501" s="17"/>
      <c r="BN3501" s="17"/>
    </row>
    <row r="3502" spans="1:66" s="16" customFormat="1" ht="27" customHeight="1" x14ac:dyDescent="0.2">
      <c r="A3502" s="18">
        <v>105</v>
      </c>
      <c r="B3502" s="16" t="s">
        <v>1315</v>
      </c>
      <c r="C3502" s="16" t="s">
        <v>2</v>
      </c>
      <c r="D3502" s="103"/>
      <c r="E3502" s="18">
        <v>2006</v>
      </c>
      <c r="F3502" s="39" t="s">
        <v>1807</v>
      </c>
      <c r="G3502" s="31" t="s">
        <v>44</v>
      </c>
      <c r="H3502" s="31" t="s">
        <v>1347</v>
      </c>
      <c r="I3502" s="16" t="s">
        <v>50</v>
      </c>
      <c r="J3502" s="16" t="s">
        <v>47</v>
      </c>
      <c r="K3502" s="31" t="s">
        <v>40</v>
      </c>
      <c r="L3502" s="75"/>
    </row>
    <row r="3503" spans="1:66" s="16" customFormat="1" ht="27" customHeight="1" x14ac:dyDescent="0.2">
      <c r="A3503" s="18">
        <v>105</v>
      </c>
      <c r="B3503" s="16" t="s">
        <v>1315</v>
      </c>
      <c r="C3503" s="16" t="s">
        <v>2</v>
      </c>
      <c r="D3503" s="103"/>
      <c r="E3503" s="18">
        <v>2006</v>
      </c>
      <c r="F3503" s="39" t="s">
        <v>1804</v>
      </c>
      <c r="G3503" s="31" t="s">
        <v>44</v>
      </c>
      <c r="H3503" s="31" t="s">
        <v>41</v>
      </c>
      <c r="I3503" s="16" t="s">
        <v>47</v>
      </c>
      <c r="J3503" s="16" t="s">
        <v>49</v>
      </c>
      <c r="K3503" s="31" t="s">
        <v>1348</v>
      </c>
      <c r="L3503" s="75"/>
    </row>
    <row r="3504" spans="1:66" s="16" customFormat="1" ht="27" customHeight="1" x14ac:dyDescent="0.2">
      <c r="A3504" s="18">
        <v>105</v>
      </c>
      <c r="B3504" s="16" t="s">
        <v>1315</v>
      </c>
      <c r="C3504" s="16" t="s">
        <v>2</v>
      </c>
      <c r="D3504" s="103"/>
      <c r="E3504" s="18">
        <v>2006</v>
      </c>
      <c r="F3504" s="39" t="s">
        <v>1805</v>
      </c>
      <c r="G3504" s="31" t="s">
        <v>44</v>
      </c>
      <c r="H3504" s="31" t="s">
        <v>1347</v>
      </c>
      <c r="I3504" s="16" t="s">
        <v>49</v>
      </c>
      <c r="J3504" s="16" t="s">
        <v>46</v>
      </c>
      <c r="K3504" s="31"/>
      <c r="L3504" s="75"/>
    </row>
    <row r="3505" spans="1:66" s="16" customFormat="1" ht="27" customHeight="1" x14ac:dyDescent="0.2">
      <c r="A3505" s="18">
        <v>105</v>
      </c>
      <c r="B3505" s="16" t="s">
        <v>1315</v>
      </c>
      <c r="C3505" s="16" t="s">
        <v>2</v>
      </c>
      <c r="D3505" s="103"/>
      <c r="E3505" s="18">
        <v>2006</v>
      </c>
      <c r="F3505" s="39" t="s">
        <v>1806</v>
      </c>
      <c r="G3505" s="31" t="s">
        <v>83</v>
      </c>
      <c r="H3505" s="31" t="s">
        <v>1347</v>
      </c>
      <c r="I3505" s="16" t="s">
        <v>47</v>
      </c>
      <c r="J3505" s="16" t="s">
        <v>49</v>
      </c>
      <c r="K3505" s="31" t="s">
        <v>40</v>
      </c>
      <c r="L3505" s="75"/>
    </row>
    <row r="3506" spans="1:66" s="16" customFormat="1" ht="27" customHeight="1" x14ac:dyDescent="0.2">
      <c r="A3506" s="18">
        <v>105</v>
      </c>
      <c r="B3506" s="16" t="s">
        <v>1315</v>
      </c>
      <c r="C3506" s="16" t="s">
        <v>2</v>
      </c>
      <c r="D3506" s="103"/>
      <c r="E3506" s="18">
        <v>2005</v>
      </c>
      <c r="F3506" s="39" t="s">
        <v>1817</v>
      </c>
      <c r="G3506" s="31" t="s">
        <v>44</v>
      </c>
      <c r="H3506" s="31" t="s">
        <v>1347</v>
      </c>
      <c r="I3506" s="16" t="s">
        <v>50</v>
      </c>
      <c r="J3506" s="16" t="s">
        <v>80</v>
      </c>
      <c r="K3506" s="31" t="s">
        <v>40</v>
      </c>
      <c r="L3506" s="75"/>
    </row>
    <row r="3507" spans="1:66" s="16" customFormat="1" ht="27" customHeight="1" x14ac:dyDescent="0.2">
      <c r="A3507" s="18">
        <v>105</v>
      </c>
      <c r="B3507" s="16" t="s">
        <v>1315</v>
      </c>
      <c r="C3507" s="16" t="s">
        <v>2</v>
      </c>
      <c r="D3507" s="103"/>
      <c r="E3507" s="18">
        <v>2005</v>
      </c>
      <c r="F3507" s="39" t="s">
        <v>1797</v>
      </c>
      <c r="G3507" s="31" t="s">
        <v>127</v>
      </c>
      <c r="H3507" s="31" t="s">
        <v>1347</v>
      </c>
      <c r="I3507" s="16" t="s">
        <v>49</v>
      </c>
      <c r="J3507" s="16" t="s">
        <v>47</v>
      </c>
      <c r="K3507" s="31" t="s">
        <v>1348</v>
      </c>
      <c r="L3507" s="75"/>
    </row>
    <row r="3508" spans="1:66" s="16" customFormat="1" ht="27" customHeight="1" x14ac:dyDescent="0.2">
      <c r="A3508" s="18">
        <v>105</v>
      </c>
      <c r="B3508" s="16" t="s">
        <v>1315</v>
      </c>
      <c r="C3508" s="16" t="s">
        <v>2</v>
      </c>
      <c r="D3508" s="103"/>
      <c r="E3508" s="18">
        <v>2005</v>
      </c>
      <c r="F3508" s="39" t="s">
        <v>1573</v>
      </c>
      <c r="G3508" s="31" t="s">
        <v>1346</v>
      </c>
      <c r="H3508" s="31" t="s">
        <v>1347</v>
      </c>
      <c r="I3508" s="16" t="s">
        <v>47</v>
      </c>
      <c r="J3508" s="16" t="s">
        <v>49</v>
      </c>
      <c r="K3508" s="31" t="s">
        <v>40</v>
      </c>
      <c r="L3508" s="75"/>
    </row>
    <row r="3509" spans="1:66" s="16" customFormat="1" ht="27" customHeight="1" x14ac:dyDescent="0.2">
      <c r="A3509" s="20">
        <v>211</v>
      </c>
      <c r="B3509" s="16" t="s">
        <v>1143</v>
      </c>
      <c r="C3509" s="17" t="s">
        <v>2</v>
      </c>
      <c r="D3509" s="104"/>
      <c r="E3509" s="14">
        <v>2010</v>
      </c>
      <c r="F3509" s="26" t="s">
        <v>1364</v>
      </c>
      <c r="G3509" s="28" t="s">
        <v>83</v>
      </c>
      <c r="H3509" s="28" t="s">
        <v>1347</v>
      </c>
      <c r="I3509" s="17" t="s">
        <v>80</v>
      </c>
      <c r="J3509" s="16" t="s">
        <v>49</v>
      </c>
      <c r="K3509" s="28" t="s">
        <v>1348</v>
      </c>
      <c r="L3509" s="75"/>
      <c r="M3509" s="17"/>
      <c r="N3509" s="17"/>
      <c r="O3509" s="17"/>
      <c r="P3509" s="17"/>
      <c r="Q3509" s="17"/>
      <c r="R3509" s="17"/>
      <c r="S3509" s="17"/>
      <c r="T3509" s="17"/>
      <c r="U3509" s="17"/>
      <c r="V3509" s="17"/>
      <c r="W3509" s="17"/>
      <c r="X3509" s="17"/>
      <c r="Y3509" s="17"/>
      <c r="Z3509" s="17"/>
      <c r="AA3509" s="17"/>
      <c r="AB3509" s="17"/>
      <c r="AC3509" s="17"/>
      <c r="AD3509" s="17"/>
      <c r="AE3509" s="17"/>
      <c r="AF3509" s="17"/>
      <c r="AG3509" s="17"/>
      <c r="AH3509" s="17"/>
      <c r="AI3509" s="17"/>
      <c r="AJ3509" s="17"/>
      <c r="AK3509" s="17"/>
      <c r="AL3509" s="17"/>
      <c r="AM3509" s="17"/>
      <c r="AN3509" s="17"/>
      <c r="AO3509" s="17"/>
      <c r="AP3509" s="17"/>
      <c r="AQ3509" s="17"/>
      <c r="AR3509" s="17"/>
      <c r="AS3509" s="17"/>
      <c r="AT3509" s="17"/>
      <c r="AU3509" s="17"/>
      <c r="AV3509" s="17"/>
      <c r="AW3509" s="17"/>
      <c r="AX3509" s="17"/>
      <c r="AY3509" s="17"/>
      <c r="AZ3509" s="17"/>
      <c r="BA3509" s="17"/>
      <c r="BB3509" s="17"/>
      <c r="BC3509" s="17"/>
      <c r="BD3509" s="17"/>
      <c r="BE3509" s="17"/>
      <c r="BF3509" s="17"/>
      <c r="BG3509" s="17"/>
      <c r="BH3509" s="17"/>
      <c r="BI3509" s="17"/>
      <c r="BJ3509" s="17"/>
      <c r="BK3509" s="17"/>
      <c r="BL3509" s="17"/>
      <c r="BM3509" s="17"/>
      <c r="BN3509" s="17"/>
    </row>
    <row r="3510" spans="1:66" s="16" customFormat="1" ht="27" customHeight="1" x14ac:dyDescent="0.2">
      <c r="A3510" s="18">
        <v>211</v>
      </c>
      <c r="B3510" s="16" t="s">
        <v>1143</v>
      </c>
      <c r="C3510" s="16" t="s">
        <v>2</v>
      </c>
      <c r="D3510" s="103"/>
      <c r="E3510" s="18">
        <v>2010</v>
      </c>
      <c r="F3510" s="39" t="s">
        <v>1714</v>
      </c>
      <c r="G3510" s="31" t="s">
        <v>44</v>
      </c>
      <c r="H3510" s="31" t="s">
        <v>1347</v>
      </c>
      <c r="I3510" s="16" t="s">
        <v>49</v>
      </c>
      <c r="J3510" s="16" t="s">
        <v>46</v>
      </c>
      <c r="K3510" s="31" t="s">
        <v>67</v>
      </c>
      <c r="L3510" s="75"/>
    </row>
    <row r="3511" spans="1:66" s="16" customFormat="1" ht="27" customHeight="1" x14ac:dyDescent="0.2">
      <c r="A3511" s="18">
        <v>227</v>
      </c>
      <c r="B3511" s="16" t="s">
        <v>1401</v>
      </c>
      <c r="C3511" s="16" t="s">
        <v>1078</v>
      </c>
      <c r="D3511" s="103"/>
      <c r="E3511" s="18">
        <v>2014</v>
      </c>
      <c r="F3511" s="39" t="s">
        <v>2962</v>
      </c>
      <c r="G3511" s="31" t="s">
        <v>83</v>
      </c>
      <c r="H3511" s="31" t="s">
        <v>140</v>
      </c>
      <c r="I3511" s="16" t="s">
        <v>49</v>
      </c>
      <c r="J3511" s="16" t="s">
        <v>50</v>
      </c>
      <c r="K3511" s="31" t="s">
        <v>1348</v>
      </c>
      <c r="L3511" s="31" t="s">
        <v>2963</v>
      </c>
    </row>
    <row r="3512" spans="1:66" s="16" customFormat="1" ht="27" customHeight="1" x14ac:dyDescent="0.2">
      <c r="A3512" s="18">
        <v>226</v>
      </c>
      <c r="B3512" s="16" t="s">
        <v>1403</v>
      </c>
      <c r="C3512" s="16" t="s">
        <v>1078</v>
      </c>
      <c r="D3512" s="103"/>
      <c r="E3512" s="18">
        <v>2014</v>
      </c>
      <c r="F3512" s="39" t="s">
        <v>2373</v>
      </c>
      <c r="G3512" s="31" t="s">
        <v>44</v>
      </c>
      <c r="H3512" s="31" t="s">
        <v>1347</v>
      </c>
      <c r="I3512" s="16" t="s">
        <v>49</v>
      </c>
      <c r="J3512" s="16" t="s">
        <v>46</v>
      </c>
      <c r="K3512" s="31" t="s">
        <v>40</v>
      </c>
      <c r="L3512" s="75"/>
    </row>
    <row r="3513" spans="1:66" s="16" customFormat="1" ht="27" customHeight="1" x14ac:dyDescent="0.2">
      <c r="A3513" s="18">
        <v>221</v>
      </c>
      <c r="B3513" s="16" t="s">
        <v>1400</v>
      </c>
      <c r="C3513" s="16" t="s">
        <v>1078</v>
      </c>
      <c r="D3513" s="103"/>
      <c r="E3513" s="18">
        <v>2013</v>
      </c>
      <c r="F3513" s="39" t="s">
        <v>2372</v>
      </c>
      <c r="G3513" s="31" t="s">
        <v>104</v>
      </c>
      <c r="H3513" s="31" t="s">
        <v>1347</v>
      </c>
      <c r="I3513" s="16" t="s">
        <v>49</v>
      </c>
      <c r="J3513" s="16" t="s">
        <v>46</v>
      </c>
      <c r="K3513" s="31" t="s">
        <v>1348</v>
      </c>
      <c r="L3513" s="75"/>
    </row>
    <row r="3514" spans="1:66" s="16" customFormat="1" ht="27" customHeight="1" x14ac:dyDescent="0.2">
      <c r="A3514" s="18">
        <v>236</v>
      </c>
      <c r="B3514" s="16" t="s">
        <v>1402</v>
      </c>
      <c r="C3514" s="16" t="s">
        <v>1078</v>
      </c>
      <c r="D3514" s="103"/>
      <c r="E3514" s="18">
        <v>2013</v>
      </c>
      <c r="F3514" s="39" t="s">
        <v>2371</v>
      </c>
      <c r="G3514" s="31" t="s">
        <v>44</v>
      </c>
      <c r="H3514" s="31" t="s">
        <v>1347</v>
      </c>
      <c r="I3514" s="16" t="s">
        <v>49</v>
      </c>
      <c r="J3514" s="16" t="s">
        <v>46</v>
      </c>
      <c r="K3514" s="31" t="s">
        <v>40</v>
      </c>
      <c r="L3514" s="75"/>
    </row>
    <row r="3515" spans="1:66" s="16" customFormat="1" ht="27" customHeight="1" x14ac:dyDescent="0.2">
      <c r="A3515" s="18">
        <v>236</v>
      </c>
      <c r="B3515" s="16" t="s">
        <v>1402</v>
      </c>
      <c r="C3515" s="16" t="s">
        <v>1078</v>
      </c>
      <c r="D3515" s="103"/>
      <c r="E3515" s="18">
        <v>2013</v>
      </c>
      <c r="F3515" s="39" t="s">
        <v>2370</v>
      </c>
      <c r="G3515" s="31" t="s">
        <v>44</v>
      </c>
      <c r="H3515" s="31" t="s">
        <v>1347</v>
      </c>
      <c r="I3515" s="16" t="s">
        <v>49</v>
      </c>
      <c r="J3515" s="16" t="s">
        <v>46</v>
      </c>
      <c r="K3515" s="31" t="s">
        <v>40</v>
      </c>
      <c r="L3515" s="75"/>
    </row>
    <row r="3516" spans="1:66" s="16" customFormat="1" ht="27" customHeight="1" x14ac:dyDescent="0.2">
      <c r="A3516" s="18">
        <v>221</v>
      </c>
      <c r="B3516" s="16" t="s">
        <v>1400</v>
      </c>
      <c r="C3516" s="16" t="s">
        <v>1078</v>
      </c>
      <c r="D3516" s="103"/>
      <c r="E3516" s="18">
        <v>2012</v>
      </c>
      <c r="F3516" s="39" t="s">
        <v>2497</v>
      </c>
      <c r="G3516" s="31" t="s">
        <v>61</v>
      </c>
      <c r="H3516" s="31" t="s">
        <v>177</v>
      </c>
      <c r="I3516" s="16" t="s">
        <v>46</v>
      </c>
      <c r="J3516" s="16" t="s">
        <v>47</v>
      </c>
      <c r="K3516" s="31" t="s">
        <v>40</v>
      </c>
      <c r="L3516" s="75"/>
    </row>
    <row r="3517" spans="1:66" s="16" customFormat="1" ht="27" customHeight="1" x14ac:dyDescent="0.2">
      <c r="A3517" s="18">
        <v>227</v>
      </c>
      <c r="B3517" s="16" t="s">
        <v>1401</v>
      </c>
      <c r="C3517" s="16" t="s">
        <v>1078</v>
      </c>
      <c r="D3517" s="103"/>
      <c r="E3517" s="18">
        <v>2012</v>
      </c>
      <c r="F3517" s="39" t="s">
        <v>2369</v>
      </c>
      <c r="G3517" s="31" t="s">
        <v>61</v>
      </c>
      <c r="H3517" s="31" t="s">
        <v>177</v>
      </c>
      <c r="I3517" s="16" t="s">
        <v>46</v>
      </c>
      <c r="J3517" s="16" t="s">
        <v>47</v>
      </c>
      <c r="K3517" s="31" t="s">
        <v>40</v>
      </c>
      <c r="L3517" s="75"/>
    </row>
    <row r="3518" spans="1:66" s="16" customFormat="1" ht="27" customHeight="1" x14ac:dyDescent="0.2">
      <c r="A3518" s="18">
        <v>236</v>
      </c>
      <c r="B3518" s="16" t="s">
        <v>1402</v>
      </c>
      <c r="C3518" s="16" t="s">
        <v>1078</v>
      </c>
      <c r="D3518" s="103"/>
      <c r="E3518" s="18">
        <v>2012</v>
      </c>
      <c r="F3518" s="39" t="s">
        <v>2368</v>
      </c>
      <c r="G3518" s="31" t="s">
        <v>61</v>
      </c>
      <c r="H3518" s="31" t="s">
        <v>177</v>
      </c>
      <c r="I3518" s="16" t="s">
        <v>46</v>
      </c>
      <c r="J3518" s="16" t="s">
        <v>47</v>
      </c>
      <c r="K3518" s="31" t="s">
        <v>40</v>
      </c>
      <c r="L3518" s="75"/>
    </row>
    <row r="3519" spans="1:66" s="16" customFormat="1" ht="27" customHeight="1" x14ac:dyDescent="0.2">
      <c r="A3519" s="18">
        <v>221</v>
      </c>
      <c r="B3519" s="16" t="s">
        <v>1400</v>
      </c>
      <c r="C3519" s="16" t="s">
        <v>1078</v>
      </c>
      <c r="D3519" s="103"/>
      <c r="E3519" s="18">
        <v>2010</v>
      </c>
      <c r="F3519" s="39" t="s">
        <v>2367</v>
      </c>
      <c r="G3519" s="31" t="s">
        <v>127</v>
      </c>
      <c r="H3519" s="31" t="s">
        <v>1347</v>
      </c>
      <c r="I3519" s="16" t="s">
        <v>49</v>
      </c>
      <c r="J3519" s="16" t="s">
        <v>46</v>
      </c>
      <c r="K3519" s="31" t="s">
        <v>40</v>
      </c>
      <c r="L3519" s="75"/>
    </row>
    <row r="3520" spans="1:66" s="16" customFormat="1" ht="27" customHeight="1" x14ac:dyDescent="0.2">
      <c r="A3520" s="18">
        <v>227</v>
      </c>
      <c r="B3520" s="16" t="s">
        <v>1401</v>
      </c>
      <c r="C3520" s="16" t="s">
        <v>1078</v>
      </c>
      <c r="D3520" s="103"/>
      <c r="E3520" s="18">
        <v>2010</v>
      </c>
      <c r="F3520" s="39" t="s">
        <v>2367</v>
      </c>
      <c r="G3520" s="31" t="s">
        <v>127</v>
      </c>
      <c r="H3520" s="31" t="s">
        <v>1347</v>
      </c>
      <c r="I3520" s="16" t="s">
        <v>49</v>
      </c>
      <c r="J3520" s="16" t="s">
        <v>46</v>
      </c>
      <c r="K3520" s="31" t="s">
        <v>40</v>
      </c>
      <c r="L3520" s="75"/>
    </row>
    <row r="3521" spans="1:66" s="16" customFormat="1" ht="27" customHeight="1" x14ac:dyDescent="0.2">
      <c r="A3521" s="18">
        <v>236</v>
      </c>
      <c r="B3521" s="16" t="s">
        <v>1402</v>
      </c>
      <c r="C3521" s="16" t="s">
        <v>1078</v>
      </c>
      <c r="D3521" s="103"/>
      <c r="E3521" s="18">
        <v>2010</v>
      </c>
      <c r="F3521" s="39" t="s">
        <v>2367</v>
      </c>
      <c r="G3521" s="31" t="s">
        <v>127</v>
      </c>
      <c r="H3521" s="31" t="s">
        <v>1347</v>
      </c>
      <c r="I3521" s="16" t="s">
        <v>49</v>
      </c>
      <c r="J3521" s="16" t="s">
        <v>46</v>
      </c>
      <c r="K3521" s="31" t="s">
        <v>40</v>
      </c>
      <c r="L3521" s="75"/>
    </row>
    <row r="3522" spans="1:66" s="16" customFormat="1" ht="27" customHeight="1" x14ac:dyDescent="0.2">
      <c r="A3522" s="18">
        <v>226</v>
      </c>
      <c r="B3522" s="16" t="s">
        <v>1403</v>
      </c>
      <c r="C3522" s="16" t="s">
        <v>1078</v>
      </c>
      <c r="D3522" s="103"/>
      <c r="E3522" s="18">
        <v>2010</v>
      </c>
      <c r="F3522" s="39" t="s">
        <v>2367</v>
      </c>
      <c r="G3522" s="31" t="s">
        <v>127</v>
      </c>
      <c r="H3522" s="31" t="s">
        <v>1347</v>
      </c>
      <c r="I3522" s="16" t="s">
        <v>49</v>
      </c>
      <c r="J3522" s="16" t="s">
        <v>46</v>
      </c>
      <c r="K3522" s="31" t="s">
        <v>40</v>
      </c>
      <c r="L3522" s="75"/>
    </row>
    <row r="3523" spans="1:66" ht="27" customHeight="1" x14ac:dyDescent="0.2">
      <c r="A3523" s="14">
        <v>221</v>
      </c>
      <c r="B3523" s="16" t="s">
        <v>1400</v>
      </c>
      <c r="C3523" s="17" t="s">
        <v>1078</v>
      </c>
      <c r="E3523" s="14">
        <v>2010</v>
      </c>
      <c r="F3523" s="21" t="s">
        <v>1399</v>
      </c>
      <c r="G3523" s="28" t="s">
        <v>127</v>
      </c>
      <c r="H3523" s="28" t="s">
        <v>127</v>
      </c>
      <c r="I3523" s="17" t="s">
        <v>50</v>
      </c>
      <c r="K3523" s="28" t="s">
        <v>1348</v>
      </c>
    </row>
    <row r="3524" spans="1:66" ht="27" customHeight="1" x14ac:dyDescent="0.2">
      <c r="A3524" s="14">
        <v>227</v>
      </c>
      <c r="B3524" s="16" t="s">
        <v>1401</v>
      </c>
      <c r="C3524" s="17" t="s">
        <v>1078</v>
      </c>
      <c r="E3524" s="14">
        <v>2010</v>
      </c>
      <c r="F3524" s="21" t="s">
        <v>1399</v>
      </c>
      <c r="G3524" s="28" t="s">
        <v>127</v>
      </c>
      <c r="H3524" s="28" t="s">
        <v>127</v>
      </c>
      <c r="I3524" s="17" t="s">
        <v>50</v>
      </c>
      <c r="K3524" s="28" t="s">
        <v>1348</v>
      </c>
    </row>
    <row r="3525" spans="1:66" ht="27" customHeight="1" x14ac:dyDescent="0.2">
      <c r="A3525" s="12"/>
      <c r="B3525" s="32" t="s">
        <v>1134</v>
      </c>
      <c r="C3525" s="32" t="s">
        <v>1078</v>
      </c>
      <c r="D3525" s="105"/>
      <c r="E3525" s="12">
        <v>2007</v>
      </c>
      <c r="F3525" s="22" t="s">
        <v>1486</v>
      </c>
      <c r="G3525" s="33" t="s">
        <v>44</v>
      </c>
      <c r="H3525" s="33" t="s">
        <v>45</v>
      </c>
      <c r="I3525" s="32" t="s">
        <v>50</v>
      </c>
      <c r="J3525" s="32" t="s">
        <v>46</v>
      </c>
      <c r="K3525" s="33" t="s">
        <v>40</v>
      </c>
      <c r="L3525" s="76"/>
      <c r="M3525" s="32"/>
      <c r="N3525" s="32"/>
      <c r="O3525" s="32"/>
      <c r="P3525" s="32"/>
      <c r="Q3525" s="32"/>
      <c r="R3525" s="32"/>
      <c r="S3525" s="32"/>
      <c r="T3525" s="32"/>
      <c r="U3525" s="32"/>
      <c r="V3525" s="32"/>
      <c r="W3525" s="32"/>
      <c r="X3525" s="32"/>
      <c r="Y3525" s="32"/>
      <c r="Z3525" s="32"/>
      <c r="AA3525" s="32"/>
      <c r="AB3525" s="32"/>
      <c r="AC3525" s="32"/>
      <c r="AD3525" s="32"/>
      <c r="AE3525" s="32"/>
      <c r="AF3525" s="32"/>
      <c r="AG3525" s="32"/>
      <c r="AH3525" s="32"/>
      <c r="AI3525" s="32"/>
      <c r="AJ3525" s="32"/>
      <c r="AK3525" s="32"/>
      <c r="AL3525" s="32"/>
      <c r="AM3525" s="32"/>
      <c r="AN3525" s="32"/>
      <c r="AO3525" s="32"/>
      <c r="AP3525" s="32"/>
      <c r="AQ3525" s="32"/>
      <c r="AR3525" s="32"/>
      <c r="AS3525" s="32"/>
      <c r="AT3525" s="32"/>
      <c r="AU3525" s="32"/>
      <c r="AV3525" s="32"/>
      <c r="AW3525" s="32"/>
      <c r="AX3525" s="32"/>
      <c r="AY3525" s="32"/>
      <c r="AZ3525" s="32"/>
      <c r="BA3525" s="32"/>
      <c r="BB3525" s="32"/>
      <c r="BC3525" s="32"/>
      <c r="BD3525" s="32"/>
      <c r="BE3525" s="32"/>
      <c r="BF3525" s="32"/>
      <c r="BG3525" s="32"/>
      <c r="BH3525" s="32"/>
      <c r="BI3525" s="32"/>
      <c r="BJ3525" s="32"/>
      <c r="BK3525" s="32"/>
      <c r="BL3525" s="32"/>
      <c r="BM3525" s="32"/>
      <c r="BN3525" s="32"/>
    </row>
    <row r="3526" spans="1:66" ht="27" customHeight="1" x14ac:dyDescent="0.2">
      <c r="A3526" s="14">
        <v>236</v>
      </c>
      <c r="B3526" s="16" t="s">
        <v>1402</v>
      </c>
      <c r="C3526" s="17" t="s">
        <v>1078</v>
      </c>
      <c r="E3526" s="14">
        <v>2010</v>
      </c>
      <c r="F3526" s="21" t="s">
        <v>1399</v>
      </c>
      <c r="G3526" s="28" t="s">
        <v>127</v>
      </c>
      <c r="H3526" s="28" t="s">
        <v>127</v>
      </c>
      <c r="I3526" s="17" t="s">
        <v>50</v>
      </c>
      <c r="K3526" s="28" t="s">
        <v>1348</v>
      </c>
    </row>
    <row r="3527" spans="1:66" s="32" customFormat="1" ht="27" customHeight="1" x14ac:dyDescent="0.2">
      <c r="A3527" s="12">
        <v>236</v>
      </c>
      <c r="B3527" s="32" t="s">
        <v>1402</v>
      </c>
      <c r="C3527" s="32" t="s">
        <v>1078</v>
      </c>
      <c r="D3527" s="105"/>
      <c r="E3527" s="12">
        <v>2007</v>
      </c>
      <c r="F3527" s="22" t="s">
        <v>1488</v>
      </c>
      <c r="G3527" s="33" t="s">
        <v>44</v>
      </c>
      <c r="H3527" s="33" t="s">
        <v>68</v>
      </c>
      <c r="I3527" s="32" t="s">
        <v>49</v>
      </c>
      <c r="K3527" s="33" t="s">
        <v>67</v>
      </c>
      <c r="L3527" s="76"/>
    </row>
    <row r="3528" spans="1:66" s="32" customFormat="1" ht="27" customHeight="1" x14ac:dyDescent="0.2">
      <c r="A3528" s="14">
        <v>226</v>
      </c>
      <c r="B3528" s="16" t="s">
        <v>1403</v>
      </c>
      <c r="C3528" s="17" t="s">
        <v>1078</v>
      </c>
      <c r="D3528" s="104"/>
      <c r="E3528" s="14">
        <v>2010</v>
      </c>
      <c r="F3528" s="21" t="s">
        <v>1399</v>
      </c>
      <c r="G3528" s="28" t="s">
        <v>127</v>
      </c>
      <c r="H3528" s="28" t="s">
        <v>127</v>
      </c>
      <c r="I3528" s="17" t="s">
        <v>50</v>
      </c>
      <c r="J3528" s="17"/>
      <c r="K3528" s="28" t="s">
        <v>1348</v>
      </c>
      <c r="L3528" s="75"/>
      <c r="M3528" s="17"/>
      <c r="N3528" s="17"/>
      <c r="O3528" s="17"/>
      <c r="P3528" s="17"/>
      <c r="Q3528" s="17"/>
      <c r="R3528" s="17"/>
      <c r="S3528" s="17"/>
      <c r="T3528" s="17"/>
      <c r="U3528" s="17"/>
      <c r="V3528" s="17"/>
      <c r="W3528" s="17"/>
      <c r="X3528" s="17"/>
      <c r="Y3528" s="17"/>
      <c r="Z3528" s="17"/>
      <c r="AA3528" s="17"/>
      <c r="AB3528" s="17"/>
      <c r="AC3528" s="17"/>
      <c r="AD3528" s="17"/>
      <c r="AE3528" s="17"/>
      <c r="AF3528" s="17"/>
      <c r="AG3528" s="17"/>
      <c r="AH3528" s="17"/>
      <c r="AI3528" s="17"/>
      <c r="AJ3528" s="17"/>
      <c r="AK3528" s="17"/>
      <c r="AL3528" s="17"/>
      <c r="AM3528" s="17"/>
      <c r="AN3528" s="17"/>
      <c r="AO3528" s="17"/>
      <c r="AP3528" s="17"/>
      <c r="AQ3528" s="17"/>
      <c r="AR3528" s="17"/>
      <c r="AS3528" s="17"/>
      <c r="AT3528" s="17"/>
      <c r="AU3528" s="17"/>
      <c r="AV3528" s="17"/>
      <c r="AW3528" s="17"/>
      <c r="AX3528" s="17"/>
      <c r="AY3528" s="17"/>
      <c r="AZ3528" s="17"/>
      <c r="BA3528" s="17"/>
      <c r="BB3528" s="17"/>
      <c r="BC3528" s="17"/>
      <c r="BD3528" s="17"/>
      <c r="BE3528" s="17"/>
      <c r="BF3528" s="17"/>
      <c r="BG3528" s="17"/>
      <c r="BH3528" s="17"/>
      <c r="BI3528" s="17"/>
      <c r="BJ3528" s="17"/>
      <c r="BK3528" s="17"/>
      <c r="BL3528" s="17"/>
      <c r="BM3528" s="17"/>
      <c r="BN3528" s="17"/>
    </row>
    <row r="3529" spans="1:66" s="16" customFormat="1" ht="27" customHeight="1" x14ac:dyDescent="0.2">
      <c r="A3529" s="18"/>
      <c r="B3529" s="16" t="s">
        <v>1134</v>
      </c>
      <c r="C3529" s="16" t="s">
        <v>1487</v>
      </c>
      <c r="D3529" s="103"/>
      <c r="E3529" s="18">
        <v>2014</v>
      </c>
      <c r="F3529" s="74" t="s">
        <v>2340</v>
      </c>
      <c r="G3529" s="31" t="s">
        <v>44</v>
      </c>
      <c r="H3529" s="31" t="s">
        <v>45</v>
      </c>
      <c r="I3529" s="16" t="s">
        <v>46</v>
      </c>
      <c r="J3529" s="16" t="s">
        <v>49</v>
      </c>
      <c r="K3529" s="31" t="s">
        <v>40</v>
      </c>
      <c r="L3529" s="75"/>
    </row>
    <row r="3530" spans="1:66" s="16" customFormat="1" ht="27" customHeight="1" x14ac:dyDescent="0.2">
      <c r="A3530" s="18"/>
      <c r="B3530" s="16" t="s">
        <v>1134</v>
      </c>
      <c r="C3530" s="16" t="s">
        <v>1487</v>
      </c>
      <c r="D3530" s="103"/>
      <c r="E3530" s="18">
        <v>2013</v>
      </c>
      <c r="F3530" s="24" t="s">
        <v>2271</v>
      </c>
      <c r="G3530" s="31" t="s">
        <v>83</v>
      </c>
      <c r="H3530" s="31" t="s">
        <v>1347</v>
      </c>
      <c r="I3530" s="16" t="s">
        <v>50</v>
      </c>
      <c r="J3530" s="16" t="s">
        <v>80</v>
      </c>
      <c r="K3530" s="31" t="s">
        <v>1348</v>
      </c>
      <c r="L3530" s="75"/>
    </row>
    <row r="3531" spans="1:66" s="16" customFormat="1" ht="27" customHeight="1" x14ac:dyDescent="0.2">
      <c r="A3531" s="18"/>
      <c r="B3531" s="16" t="s">
        <v>1156</v>
      </c>
      <c r="C3531" s="16" t="s">
        <v>1487</v>
      </c>
      <c r="D3531" s="103"/>
      <c r="E3531" s="18">
        <v>2013</v>
      </c>
      <c r="F3531" s="24" t="s">
        <v>2278</v>
      </c>
      <c r="G3531" s="28" t="s">
        <v>2493</v>
      </c>
      <c r="H3531" s="31" t="s">
        <v>1347</v>
      </c>
      <c r="I3531" s="16" t="s">
        <v>49</v>
      </c>
      <c r="J3531" s="16" t="s">
        <v>46</v>
      </c>
      <c r="K3531" s="31"/>
      <c r="L3531" s="75"/>
    </row>
    <row r="3532" spans="1:66" s="16" customFormat="1" ht="27" customHeight="1" x14ac:dyDescent="0.2">
      <c r="A3532" s="18"/>
      <c r="B3532" s="16" t="s">
        <v>1134</v>
      </c>
      <c r="C3532" s="16" t="s">
        <v>1487</v>
      </c>
      <c r="D3532" s="103"/>
      <c r="E3532" s="18">
        <v>2012</v>
      </c>
      <c r="F3532" s="24" t="s">
        <v>2272</v>
      </c>
      <c r="G3532" s="31" t="s">
        <v>44</v>
      </c>
      <c r="H3532" s="31" t="s">
        <v>1347</v>
      </c>
      <c r="I3532" s="16" t="s">
        <v>49</v>
      </c>
      <c r="J3532" s="16" t="s">
        <v>46</v>
      </c>
      <c r="K3532" s="31" t="s">
        <v>40</v>
      </c>
      <c r="L3532" s="75"/>
    </row>
    <row r="3533" spans="1:66" s="16" customFormat="1" ht="27" customHeight="1" x14ac:dyDescent="0.2">
      <c r="A3533" s="18"/>
      <c r="B3533" s="16" t="s">
        <v>1134</v>
      </c>
      <c r="C3533" s="16" t="s">
        <v>1487</v>
      </c>
      <c r="D3533" s="103"/>
      <c r="E3533" s="18">
        <v>2011</v>
      </c>
      <c r="F3533" s="24" t="s">
        <v>2273</v>
      </c>
      <c r="G3533" s="31" t="s">
        <v>127</v>
      </c>
      <c r="H3533" s="31" t="s">
        <v>1347</v>
      </c>
      <c r="I3533" s="16" t="s">
        <v>49</v>
      </c>
      <c r="J3533" s="16" t="s">
        <v>80</v>
      </c>
      <c r="K3533" s="31" t="s">
        <v>1348</v>
      </c>
      <c r="L3533" s="75"/>
    </row>
    <row r="3534" spans="1:66" s="16" customFormat="1" ht="27" customHeight="1" x14ac:dyDescent="0.2">
      <c r="A3534" s="18"/>
      <c r="B3534" s="16" t="s">
        <v>1134</v>
      </c>
      <c r="C3534" s="16" t="s">
        <v>1487</v>
      </c>
      <c r="D3534" s="103"/>
      <c r="E3534" s="18">
        <v>2011</v>
      </c>
      <c r="F3534" s="24" t="s">
        <v>2274</v>
      </c>
      <c r="G3534" s="31" t="s">
        <v>166</v>
      </c>
      <c r="H3534" s="31" t="s">
        <v>1347</v>
      </c>
      <c r="I3534" s="16" t="s">
        <v>49</v>
      </c>
      <c r="J3534" s="16" t="s">
        <v>46</v>
      </c>
      <c r="K3534" s="31"/>
      <c r="L3534" s="75"/>
    </row>
    <row r="3535" spans="1:66" s="16" customFormat="1" ht="27" customHeight="1" x14ac:dyDescent="0.2">
      <c r="A3535" s="18"/>
      <c r="B3535" s="16" t="s">
        <v>1206</v>
      </c>
      <c r="C3535" s="16" t="s">
        <v>1487</v>
      </c>
      <c r="D3535" s="103"/>
      <c r="E3535" s="18">
        <v>2011</v>
      </c>
      <c r="F3535" s="24" t="s">
        <v>2275</v>
      </c>
      <c r="G3535" s="28" t="s">
        <v>2493</v>
      </c>
      <c r="H3535" s="31" t="s">
        <v>1347</v>
      </c>
      <c r="I3535" s="16" t="s">
        <v>49</v>
      </c>
      <c r="J3535" s="16" t="s">
        <v>46</v>
      </c>
      <c r="K3535" s="31"/>
      <c r="L3535" s="75"/>
    </row>
    <row r="3536" spans="1:66" s="16" customFormat="1" ht="27" customHeight="1" x14ac:dyDescent="0.2">
      <c r="A3536" s="18"/>
      <c r="B3536" s="16" t="s">
        <v>2277</v>
      </c>
      <c r="C3536" s="16" t="s">
        <v>1487</v>
      </c>
      <c r="D3536" s="103"/>
      <c r="E3536" s="18">
        <v>2011</v>
      </c>
      <c r="F3536" s="24" t="s">
        <v>2276</v>
      </c>
      <c r="G3536" s="31" t="s">
        <v>166</v>
      </c>
      <c r="H3536" s="31" t="s">
        <v>1347</v>
      </c>
      <c r="I3536" s="16" t="s">
        <v>49</v>
      </c>
      <c r="J3536" s="16" t="s">
        <v>46</v>
      </c>
      <c r="K3536" s="31"/>
      <c r="L3536" s="75"/>
    </row>
    <row r="3537" spans="1:12" s="32" customFormat="1" ht="27" customHeight="1" x14ac:dyDescent="0.2">
      <c r="A3537" s="12"/>
      <c r="B3537" s="32" t="s">
        <v>1134</v>
      </c>
      <c r="C3537" s="32" t="s">
        <v>1487</v>
      </c>
      <c r="D3537" s="105"/>
      <c r="E3537" s="12">
        <v>2007</v>
      </c>
      <c r="F3537" s="22" t="s">
        <v>1486</v>
      </c>
      <c r="G3537" s="33" t="s">
        <v>44</v>
      </c>
      <c r="H3537" s="33" t="s">
        <v>45</v>
      </c>
      <c r="I3537" s="32" t="s">
        <v>50</v>
      </c>
      <c r="J3537" s="32" t="s">
        <v>46</v>
      </c>
      <c r="K3537" s="33" t="s">
        <v>40</v>
      </c>
      <c r="L3537" s="76"/>
    </row>
    <row r="3538" spans="1:12" ht="27" customHeight="1" x14ac:dyDescent="0.2">
      <c r="F3538" s="27" t="s">
        <v>35</v>
      </c>
      <c r="L3538" s="75" t="s">
        <v>35</v>
      </c>
    </row>
    <row r="3540" spans="1:12" ht="27" customHeight="1" x14ac:dyDescent="0.2">
      <c r="L3540" s="75" t="s">
        <v>35</v>
      </c>
    </row>
    <row r="3541" spans="1:12" ht="27" customHeight="1" x14ac:dyDescent="0.2">
      <c r="L3541" s="31"/>
    </row>
  </sheetData>
  <autoFilter ref="A1:BO3538">
    <sortState ref="A1769:BN1946">
      <sortCondition descending="1" ref="E1:E2307"/>
    </sortState>
  </autoFilter>
  <sortState ref="A3:J1245">
    <sortCondition ref="C1"/>
  </sortState>
  <hyperlinks>
    <hyperlink ref="F110" r:id="rId1" display="http://www.nkrf.no/filarkiv/File/Alle_rapporter_i_pdf/Akershus_og_oestfold_fylkesrevisjon/Arbeidsdeling_IT_-_OeFK.pdf"/>
    <hyperlink ref="F103" r:id="rId2" display="http://www.nkrf.no/filarkiv/File/Alle_rapporter_i_pdf/Akershus_og_oestfold_fylkesrevisjon/Bonusavtaler_og_saeravtaler_i_tannhelsetjenesten.pdf"/>
    <hyperlink ref="F59" r:id="rId3" display="http://www.nkrf.no/filarkiv/File/Alle_rapporter_i_pdf/Akershus_og_oestfold_fylkesrevisjon/Digital_kompetanse_og_bruken_av_baerbare_PC_er_i_Akershus_fylkeskommune.pdf"/>
    <hyperlink ref="F115" r:id="rId4" display="http://www.nkrf.no/filarkiv/File/Alle_rapporter_i_pdf/Akershus_og_oestfold_fylkesrevisjon/Effektiv_og_maalrettet_virksomhet_ved_vgs_-_AFK_og_OeFK.pdf"/>
    <hyperlink ref="F104" r:id="rId5" display="http://www.nkrf.no/filarkiv/File/Alle_rapporter_i_pdf/Akershus_og_oestfold_fylkesrevisjon/Felles_vegadministrasjon_i_Oestfold_fylke_-_OeFK.pdf"/>
    <hyperlink ref="F76" r:id="rId6" display="http://www.nkrf.no/filarkiv/File/Alle_rapporter_i_pdf/Akershus_og_oestfold_fylkesrevisjon/Fornebubanen_-_AFK.pdf"/>
    <hyperlink ref="F93" r:id="rId7" display="http://www.nkrf.no/filarkiv/File/Alle_rapporter_i_pdf/Akershus_og_oestfold_fylkesrevisjon/Forvaltning_av_regionalt_utviklingsfond__Oestfold_fylkeskommune.pdf"/>
    <hyperlink ref="F111" r:id="rId8" display="http://www.nkrf.no/filarkiv/File/Alle_rapporter_i_pdf/Akershus_og_oestfold_fylkesrevisjon/Friskoler_-_OeFK.pdf"/>
    <hyperlink ref="F107" r:id="rId9" display="http://www.nkrf.no/filarkiv/File/Alle_rapporter_i_pdf/Akershus_og_oestfold_fylkesrevisjon/Fylkeskommunens_kunst_-_OeFK.pdf"/>
    <hyperlink ref="F80" r:id="rId10" display="http://www.nkrf.no/filarkiv/File/Alle_rapporter_i_pdf/Akershus_og_oestfold_fylkesrevisjon/Fylkesrevisjonens_kartlegging_av_laerertilgangen_i_Akershus_og_Oestfold_fylkeskommuner.pdf"/>
    <hyperlink ref="F60" r:id="rId11" display="http://www.nkrf.no/filarkiv/File/Alle_rapporter_i_pdf/Akershus_og_oestfold_fylkesrevisjon/Gjennomfoeringen_av_Kolsaasbaneprosjektet__Akershus_fylkeskommune__foranalyse_.pdf"/>
    <hyperlink ref="F67" r:id="rId12" display="http://www.nkrf.no/filarkiv/File/Alle_rapporter_i_pdf/Akershus_og_oestfold_fylkesrevisjon/Gjennomgang_av_rutiner_og_praksis_knyttet_til_salg_av_fylkeskommunale_eiendommer_-_AFK.pdf"/>
    <hyperlink ref="F77" r:id="rId13" display="http://www.nkrf.no/filarkiv/File/Alle_rapporter_i_pdf/Akershus_og_oestfold_fylkesrevisjon/Godtgjoeringer_til_politikere_-_AFK.pdf"/>
    <hyperlink ref="F105" r:id="rId14" display="http://www.nkrf.no/filarkiv/File/Alle_rapporter_i_pdf/Akershus_og_oestfold_fylkesrevisjon/Innkjoep_av_varer_og_tjenester_-_OeFK.pdf"/>
    <hyperlink ref="F61" r:id="rId15" display="http://www.nkrf.no/filarkiv/File/Alle_rapporter_i_pdf/Akershus_og_oestfold_fylkesrevisjon/Innkjoep_av_varer_og_tjenester_i_Akershus_fylkeskommune.pdf"/>
    <hyperlink ref="F108" r:id="rId16" display="http://www.nkrf.no/filarkiv/File/Alle_rapporter_i_pdf/Akershus_og_oestfold_fylkesrevisjon/Investeringer_Kirkeparken_vgs_-_OeFK.pdf"/>
    <hyperlink ref="F78" r:id="rId17" display="http://www.nkrf.no/filarkiv/File/Alle_rapporter_i_pdf/Akershus_og_oestfold_fylkesrevisjon/Kunnskapsloeftet_-_AFK.pdf"/>
    <hyperlink ref="F112" r:id="rId18" display="http://www.nkrf.no/filarkiv/File/Alle_rapporter_i_pdf/Akershus_og_oestfold_fylkesrevisjon/Kunnskapsloeftet_-_OeFK.pdf"/>
    <hyperlink ref="F68" r:id="rId19" display="http://www.nkrf.no/filarkiv/File/Alle_rapporter_i_pdf/Akershus_og_oestfold_fylkesrevisjon/Mislighetsrisiko_i_forbindelse_med_vedlikehold_og_bygging_av_skoler_-_AFK.pdf"/>
    <hyperlink ref="F69" r:id="rId20" display="http://www.nkrf.no/filarkiv/File/Alle_rapporter_i_pdf/Akershus_og_oestfold_fylkesrevisjon/Omstilling_av_loenns-_og_regnskapsfunksjonen_i_Akershus_fylkeskommune_-_AFK.pdf"/>
    <hyperlink ref="F70" r:id="rId21" display="http://www.nkrf.no/filarkiv/File/Alle_rapporter_i_pdf/Akershus_og_oestfold_fylkesrevisjon/Planlegging_og_styring_av_skoleutbyggingsprosjekter_i_Akershus_-_AFK.pdf"/>
    <hyperlink ref="F73" r:id="rId22" display="http://www.nkrf.no/filarkiv/File/Alle_rapporter_i_pdf/Akershus_og_oestfold_fylkesrevisjon/Regional_utviklingsaktoer_-_AFK.pdf"/>
    <hyperlink ref="F109" r:id="rId23" display="http://www.nkrf.no/filarkiv/File/Alle_rapporter_i_pdf/Akershus_og_oestfold_fylkesrevisjon/Regional_utviklingsaktoer_-_OeFK.pdf"/>
    <hyperlink ref="F74" r:id="rId24" display="http://www.nkrf.no/filarkiv/File/Alle_rapporter_i_pdf/Akershus_og_oestfold_fylkesrevisjon/Rettferdig_karakterfastsetting_-_AFK.pdf"/>
    <hyperlink ref="F75" r:id="rId25" display="http://www.nkrf.no/filarkiv/File/Alle_rapporter_i_pdf/Akershus_og_oestfold_fylkesrevisjon/Styring_og_oppgavefordeling_-_AFK.pdf"/>
    <hyperlink ref="F64" r:id="rId26" display="http://www.nkrf.no/filarkiv/File/Alle_rapporter_i_pdf/Akershus_og_oestfold_fylkesrevisjon/Tannhelse_eldre_-_AFK.pdf"/>
    <hyperlink ref="F71" r:id="rId27" display="http://www.nkrf.no/filarkiv/File/Alle_rapporter_i_pdf/Akershus_og_oestfold_fylkesrevisjon/Transportloeyver_paa_samferdselssektoren_i_Akershus_fylkeskommune_-_AFK.pdf"/>
    <hyperlink ref="F106" r:id="rId28" display="http://www.nkrf.no/filarkiv/File/Alle_rapporter_i_pdf/Akershus_og_oestfold_fylkesrevisjon/Transporttjenesten_for_funksjonshemmede_i_Oestfold_-_OeFK.pdf"/>
    <hyperlink ref="F113" r:id="rId29" display="http://www.nkrf.no/filarkiv/File/Alle_rapporter_i_pdf/Akershus_og_oestfold_fylkesrevisjon/Oekonomistyring_-_OeFK.pdf"/>
    <hyperlink ref="F72" r:id="rId30" display="http://www.nkrf.no/filarkiv/File/Alle_rapporter_i_pdf/Akershus_og_oestfold_fylkesrevisjon/Oekonomistyringen_i_Akershus_fylkeskommune_-_AFK.pdf"/>
    <hyperlink ref="F128" r:id="rId31" display="http://www.nkrf.no/filarkiv/File/Alle_rapporter_i_pdf/Arendal_revisjonsdistrikt_IKS/Bruk_av_konsulenttjenester_-_Arendal_kommune.pdf"/>
    <hyperlink ref="F132" r:id="rId32" display="http://www.nkrf.no/filarkiv/File/Alle_rapporter_i_pdf/Arendal_revisjonsdistrikt_IKS/Bruk_av_konsulenttjenester_-_Froland_kommune.pdf"/>
    <hyperlink ref="F144" r:id="rId33" display="http://www.nkrf.no/filarkiv/File/Alle_rapporter_i_pdf/Arendal_revisjonsdistrikt_IKS/Bruk_av_konsulenttjenester_-_Aamli_kommune.pdf"/>
    <hyperlink ref="F137" r:id="rId34" display="http://www.nkrf.no/filarkiv/File/Alle_rapporter_i_pdf/Arendal_revisjonsdistrikt_IKS/Bruk_av_konsulenttjenster_-_Grimstad_kommune.pdf"/>
    <hyperlink ref="F142" r:id="rId35" display="http://www.nkrf.no/filarkiv/File/Alle_rapporter_i_pdf/Arendal_revisjonsdistrikt_IKS/Kvalitet_i_hjemmetjenestene_-_Rapport_for_Tvedestrand_kommune.pdf"/>
    <hyperlink ref="F130" r:id="rId36" display="http://www.nkrf.no/filarkiv/File/Alle_rapporter_i_pdf/Arendal_revisjonsdistrikt_IKS/Kvalitet_i_hjemmetjenestene_-_Rapport_for_Arendal_kommune.pdf"/>
    <hyperlink ref="F131" r:id="rId37" display="http://www.nkrf.no/filarkiv/File/Alle_rapporter_i_pdf/Arendal_revisjonsdistrikt_IKS/Kvalitet_i_hjemmetjenestene_-_Rapport_for_Birkenes_kommune.pdf"/>
    <hyperlink ref="F133" r:id="rId38" display="http://www.nkrf.no/filarkiv/File/Alle_rapporter_i_pdf/Arendal_revisjonsdistrikt_IKS/Kvalitet_i_hjemmetjenestene_-_Rapport_for_Froland_kommune.pdf"/>
    <hyperlink ref="F135" r:id="rId39" display="http://www.nkrf.no/filarkiv/File/Alle_rapporter_i_pdf/Arendal_revisjonsdistrikt_IKS/Kvalitet_i_hjemmetjenestene_-_Rapport_for_Gjerstad_kommune.pdf"/>
    <hyperlink ref="F138" r:id="rId40" display="http://www.nkrf.no/filarkiv/File/Alle_rapporter_i_pdf/Arendal_revisjonsdistrikt_IKS/Kvalitet_i_hjemmetjenestene_-_Rapport_for_Grimstad_kommune.pdf"/>
    <hyperlink ref="F139" r:id="rId41" display="http://www.nkrf.no/filarkiv/File/Alle_rapporter_i_pdf/Arendal_revisjonsdistrikt_IKS/Kvalitet_i_hjemmetjenestene_-_Rapport_for_Lillesand_kommune.pdf"/>
    <hyperlink ref="F141" r:id="rId42" display="http://www.nkrf.no/filarkiv/File/Alle_rapporter_i_pdf/Arendal_revisjonsdistrikt_IKS/Kvalitet_i_hjemmetjenestene_-_Rapport_for_Risoer_kommune.pdf"/>
    <hyperlink ref="F143" r:id="rId43" display="http://www.nkrf.no/filarkiv/File/Alle_rapporter_i_pdf/Arendal_revisjonsdistrikt_IKS/Kvalitet_i_hjemmetjenestene_-_Rapport_for_Vegaarshei_kommune.pdf"/>
    <hyperlink ref="C145" r:id="rId44" display="http://www.ariks.no/"/>
    <hyperlink ref="F145" r:id="rId45" display="http://www.nkrf.no/filarkiv/File/Alle_rapporter_i_pdf/Arendal_revisjonsdistrikt_IKS/Kvalitet_i_hjemmetjenestene_-_Rapport_for_Aamli_kommune.pdf"/>
    <hyperlink ref="F140" r:id="rId46" display="http://www.nkrf.no/filarkiv/File/Alle_rapporter_i_pdf/Arendal_revisjonsdistrikt_IKS/Opplaering_av_ansatte_-_Risoer_kommune.pdf"/>
    <hyperlink ref="F129" r:id="rId47" display="http://www.nkrf.no/filarkiv/File/Alle_rapporter_i_pdf/Arendal_revisjonsdistrikt_IKS/Skolefritidsordningen_i_Arendal_kommune.pdf"/>
    <hyperlink ref="F483" r:id="rId48" display="http://www.nkrf.no/filarkiv/File/Alle_rapporter_i_pdf/Deloitte/Saksfoerebuing_og_oppfoelging_av_politiske_vedtak_i_Aurland_kommune_-_2009.pdf"/>
    <hyperlink ref="F482" r:id="rId49" display="http://www.nkrf.no/filarkiv/File/Alle_rapporter_i_pdf/Deloitte/Service_i_kommunen__praktisering_av_offentleglova_og_forvaltningslova_i_Aurland_kommune_2011.pdf"/>
    <hyperlink ref="F1800" r:id="rId50" display="http://www.nkrf.no/filarkiv/File/Alle_rapporter_i_pdf/Austevoll_kommune/Rapport-_2009_vedr.budsjettstyring.pdf"/>
    <hyperlink ref="F1801" r:id="rId51" display="http://www.nkrf.no/filarkiv/File/Alle_rapporter_i_pdf/Austevoll_kommune/Rapport_2009_Drift_og_oekonomi_PLOMS.pdf"/>
    <hyperlink ref="F184" r:id="rId52" display="http://www.nkrf.no/filarkiv/File/Alle_rapporter_i_pdf/Austevoll_kommune/Forv.rev._aarsmeldingar_2007.pdf"/>
    <hyperlink ref="F208" r:id="rId53" display="http://www.nkrf.no/filarkiv/File/Alle_rapporter_i_pdf/Bergen_kommunerevisjon/En_gjennomgang_av_sakskomplekset_knyttet_til_50_m-svoemmeanlegg_med_stup_i_Bergen.pdf"/>
    <hyperlink ref="F209" r:id="rId54" display="http://www.nkrf.no/filarkiv/File/Alle_rapporter_i_pdf/Bergen_kommunerevisjon/Tildeling_av_omsorgsloenn_i_Bergen_kommune_-_en_sammenligning_mellom_bydelene.pdf"/>
    <hyperlink ref="F210" r:id="rId55" display="http://www.nkrf.no/filarkiv/File/Alle_rapporter_i_pdf/Bergen_kommunerevisjon/Benchmarking_av_de_kommunale_barnehagene_i_Bergen_2003_-_04.pdf"/>
    <hyperlink ref="F197" r:id="rId56" display="http://www.nkrf.no/filarkiv/File/Alle_rapporter_i_pdf/Bergen_kommunerevisjon/Bruk_av_tvang_overfor_rusmisbrukere.pdf"/>
    <hyperlink ref="F195" r:id="rId57" display="http://www.nkrf.no/filarkiv/File/Alle_rapporter_i_pdf/Bergen_kommunerevisjon/Budsjettet_som_styringsverktoey_i_Bergen_kommune.pdf"/>
    <hyperlink ref="F204" r:id="rId58" display="http://www.nkrf.no/filarkiv/File/Alle_rapporter_i_pdf/Bergen_kommunerevisjon/Byggesak_-_ulovlighetsoppfoelging.pdf"/>
    <hyperlink ref="F198" r:id="rId59" display="http://www.nkrf.no/filarkiv/File/Alle_rapporter_i_pdf/Bergen_kommunerevisjon/Effektivitet_i_saksbehandlingen_ved_byggesaksavdelingen_i_Bergen_kommune.pdf"/>
    <hyperlink ref="C199" r:id="rId60" display="https://www.bergen.kommune.no/kommunerevisjonen"/>
    <hyperlink ref="F199" r:id="rId61" display="http://www.nkrf.no/filarkiv/File/Alle_rapporter_i_pdf/Bergen_kommunerevisjon/Etterlevelse_FNs_barnekonvensjon_-_Vurdering_av_intern_kontroll.pdf"/>
    <hyperlink ref="F200" r:id="rId62" display="http://www.nkrf.no/filarkiv/File/Alle_rapporter_i_pdf/Bergen_kommunerevisjon/Finansreglementet_i_Bergen_kommune.pdf"/>
    <hyperlink ref="F205" r:id="rId63" display="http://www.nkrf.no/filarkiv/File/Alle_rapporter_i_pdf/Bergen_kommunerevisjon/Lederrekruttering_i_Bergen_kommune_2000_-_2005__.pdf"/>
    <hyperlink ref="F206" r:id="rId64" display="http://www.nkrf.no/filarkiv/File/Alle_rapporter_i_pdf/Bergen_kommunerevisjon/Offentlige_anskaffelser_-_etterlevelse_av_regelverket__.pdf"/>
    <hyperlink ref="C211" r:id="rId65" display="https://www.bergen.kommune.no/kommunerevisjonen"/>
    <hyperlink ref="F211" r:id="rId66" display="http://www.nkrf.no/filarkiv/File/Alle_rapporter_i_pdf/Bergen_kommunerevisjon/Sosialtjenestens_bruk_av_vilkaar_i_et_brukerperspektiv.pdf"/>
    <hyperlink ref="F201" r:id="rId67" display="http://www.nkrf.no/filarkiv/File/Alle_rapporter_i_pdf/Bergen_kommunerevisjon/Spesialundervisning_-_saksbehandlingstid_og_rettigheter.pdf"/>
    <hyperlink ref="F202" r:id="rId68" display="http://www.nkrf.no/filarkiv/File/Alle_rapporter_i_pdf/Bergen_kommunerevisjon/Svartediksveien_23.pdf"/>
    <hyperlink ref="F207" r:id="rId69" display="http://www.nkrf.no/filarkiv/File/Alle_rapporter_i_pdf/Bergen_kommunerevisjon/Utviklingen_i_oekonomisk_sosialhjelp_i_Bergen_kommune_i_2001-2005__.pdf"/>
    <hyperlink ref="F203" r:id="rId70" display="http://www.nkrf.no/filarkiv/File/Alle_rapporter_i_pdf/Bergen_kommunerevisjon/Oekonomi__kapasitet_og_kompetanse_i_Barnevernstjenesten.pdf"/>
    <hyperlink ref="F278" r:id="rId71" display="http://www.nkrf.no/filarkiv/File/Alle_rapporter_i_pdf/Buskerud/Spesialundervisning_2011.pdf"/>
    <hyperlink ref="C295" r:id="rId72" display="http://www.bkr.no/"/>
    <hyperlink ref="F295" r:id="rId73" display="http://www.nkrf.no/filarkiv/File/Alle_rapporter_i_pdf/Buskerud/Rapport_vold_og_mobbing.pdf"/>
    <hyperlink ref="C366" r:id="rId74" display="http://www.baerum.kommune.no/Organisasjonen/Barum-kommunerevisjon/Om-kommunerevisjon"/>
    <hyperlink ref="F366" r:id="rId75" display="http://www.nkrf.no/filarkiv/File/Alle_rapporter_i_pdf/Baerum_kommunerevisjon/Beboernes_midler.pdf"/>
    <hyperlink ref="C367" r:id="rId76" display="http://www.baerum.kommune.no/Organisasjonen/Barum-kommunerevisjon/Om-kommunerevisjon"/>
    <hyperlink ref="F367" r:id="rId77" display="http://www.nkrf.no/filarkiv/File/Alle_rapporter_i_pdf/Baerum_kommunerevisjon/Brukerundersokelse_bo-_og_behaldlingssentrene.pdf"/>
    <hyperlink ref="C362" r:id="rId78" display="http://www.baerum.kommune.no/Organisasjonen/Barum-kommunerevisjon/Om-kommunerevisjon"/>
    <hyperlink ref="F362" r:id="rId79" display="http://www.nkrf.no/filarkiv/File/Alle_rapporter_i_pdf/Baerum_kommunerevisjon/Kvalitet_i_psykisk_helsearbeid.pdf"/>
    <hyperlink ref="F351" r:id="rId80" display="http://www.nkrf.no/filarkiv/File/Alle_rapporter_i_pdf/Baerum_kommunerevisjon/Blir_pipene_feiet.pdf"/>
    <hyperlink ref="F1248" r:id="rId81" display="http://www.nkrf.no/filarkiv/File/Alle_rapporter_i_pdf/Oslo_kommunerevisjon/Bruk_av_private_doegnovernattingstilbud.pdf"/>
    <hyperlink ref="F361" r:id="rId82" display="http://www.nkrf.no/filarkiv/File/Alle_rapporter_i_pdf/Baerum_kommunerevisjon/Baerum_kulturhus.pdf"/>
    <hyperlink ref="F347" r:id="rId83" display="http://www.nkrf.no/filarkiv/File/Alle_rapporter_i_pdf/Baerum_kommunerevisjon/Er_bruken_av_rammeavtaler__oekonomisk_effektiv.pdf"/>
    <hyperlink ref="F344" r:id="rId84"/>
    <hyperlink ref="F348" r:id="rId85" display="http://www.nkrf.no/filarkiv/File/Alle_rapporter_i_pdf/Baerum_kommunerevisjon/Fanger_skolen_opp_midlere_og_svakere_elever.pdf"/>
    <hyperlink ref="F363" r:id="rId86" display="http://www.nkrf.no/filarkiv/File/Alle_rapporter_i_pdf/Baerum_kommunerevisjon/Gjoer_sosialtjenesten_brukerne_selvhjulpne.pdf"/>
    <hyperlink ref="F355" r:id="rId87" display="http://www.nkrf.no/filarkiv/File/Alle_rapporter_i_pdf/Baerum_kommunerevisjon/Granskning_av_eiendomsforvaltningen_-_fase_1.pdf"/>
    <hyperlink ref="F356" r:id="rId88" display="http://www.nkrf.no/filarkiv/File/Alle_rapporter_i_pdf/Baerum_kommunerevisjon/Granskning_av_eiendomsforvaltningen_-_fase_2.pdf"/>
    <hyperlink ref="F357" r:id="rId89" display="http://www.nkrf.no/filarkiv/File/Alle_rapporter_i_pdf/Baerum_kommunerevisjon/Granskning_av_eiendomsforvaltningen_-_fase_3.pdf"/>
    <hyperlink ref="F352" r:id="rId90" display="http://www.nkrf.no/filarkiv/File/Alle_rapporter_i_pdf/Baerum_kommunerevisjon/Investeringer_paa_Fornebu.pdf"/>
    <hyperlink ref="F349" r:id="rId91" display="http://www.nkrf.no/filarkiv/File/Alle_rapporter_i_pdf/Baerum_kommunerevisjon/Kan_rehabiliteringen_bli_bedre.pdf"/>
    <hyperlink ref="F364" r:id="rId92" display="http://www.nkrf.no/filarkiv/File/Alle_rapporter_i_pdf/Baerum_kommunerevisjon/Kommunale_boliger.pdf"/>
    <hyperlink ref="F345" r:id="rId93" display="http://www.nkrf.no/filarkiv/File/Alle_rapporter_i_pdf/Baerum_kommunerevisjon/Kommunale_boliger_i_samsvar_med_retningslinjene.pdf"/>
    <hyperlink ref="F346" r:id="rId94" display="http://www.nkrf.no/filarkiv/File/Alle_rapporter_i_pdf/Baerum_kommunerevisjon/Likebehandling_byggesoeknader.pdf"/>
    <hyperlink ref="F358" r:id="rId95" display="http://www.nkrf.no/filarkiv/File/Alle_rapporter_i_pdf/Baerum_kommunerevisjon/Maaloppnaaelse_i_Barnevernet.pdf"/>
    <hyperlink ref="F365" r:id="rId96" display="http://www.nkrf.no/filarkiv/File/Alle_rapporter_i_pdf/Baerum_kommunerevisjon/Maaloppnaaelse_rusforebyggende_arbeid.pdf"/>
    <hyperlink ref="F350" r:id="rId97" display="http://www.nkrf.no/filarkiv/File/Alle_rapporter_i_pdf/Baerum_kommunerevisjon/Oppfoelging_av_eldremeldingen.pdf"/>
    <hyperlink ref="F353" r:id="rId98" display="http://www.nkrf.no/filarkiv/File/Alle_rapporter_i_pdf/Baerum_kommunerevisjon/Oppfoelging_av_ulovlig_bygging.pdf"/>
    <hyperlink ref="F360" r:id="rId99" display="http://www.nkrf.no/filarkiv/File/Alle_rapporter_i_pdf/Baerum_kommunerevisjon/Ressursbruk_i_skolesektoren.pdf"/>
    <hyperlink ref="F368" r:id="rId100" display="http://www.nkrf.no/filarkiv/File/Alle_rapporter_i_pdf/Baerum_kommunerevisjon/Sykefravaer_og_trygderefusjoner.pdf"/>
    <hyperlink ref="F359" r:id="rId101" display="http://www.nkrf.no/filarkiv/File/Alle_rapporter_i_pdf/Baerum_kommunerevisjon/Takstering_av_overflatebehandling.pdf"/>
    <hyperlink ref="F354" r:id="rId102" display="http://www.nkrf.no/filarkiv/File/Alle_rapporter_i_pdf/Baerum_kommunerevisjon/Vann_og_avloep_sikkerhet_mot_misligheter.pdf"/>
    <hyperlink ref="F492" r:id="rId103" display="http://www.nkrf.no/filarkiv/File/Alle_rapporter_i_pdf/Deloitte/Regeletterleving_i_grunnskulen_-_Boemlo.pdf"/>
    <hyperlink ref="F493" r:id="rId104" display="http://www.nkrf.no/filarkiv/File/Alle_rapporter_i_pdf/Deloitte/barneverntenesta_Boemlo_og_Stord.pdf"/>
    <hyperlink ref="F577" r:id="rId105" display="http://www.nkrf.no/filarkiv/File/Alle_rapporter_i_pdf/Distriktsrevisjon_Nordmoere_IKS/Fylkesrevisjonsrapport_-_Anskaffelse_av_tjenestekontrakter.pdf"/>
    <hyperlink ref="F557" r:id="rId106" display="http://www.nkrf.no/filarkiv/File/Alle_rapporter_i_pdf/Distriktsrevisjon_Nordmoere_IKS/barnevernet_i_Kr.sund_kommune_-_kvalitet_og_ressursbruk.pdf"/>
    <hyperlink ref="F578" r:id="rId107" display="http://www.nkrf.no/filarkiv/File/Alle_rapporter_i_pdf/Distriktsrevisjon_Nordmoere_IKS/Barnevernet_-_kvalitet_og_ressursbruk_Tingvoll_kommune.pdf"/>
    <hyperlink ref="F545" r:id="rId108" display="http://www.nkrf.no/filarkiv/File/Alle_rapporter_i_pdf/Distriktsrevisjon_Nordmoere_IKS/Barnevernet_-_kvalitet_og_ressursbruk_Averoey_kommune.pdf"/>
    <hyperlink ref="F574" r:id="rId109" display="http://www.nkrf.no/filarkiv/File/Alle_rapporter_i_pdf/Distriktsrevisjon_Nordmoere_IKS/Byggesaksbehandling_med_dspensasjon_Tingvoll_kommunef.pdf"/>
    <hyperlink ref="F549" r:id="rId110" display="http://www.nkrf.no/filarkiv/File/Alle_rapporter_i_pdf/Distriktsrevisjon_Nordmoere_IKS/De_kommunale_tjenestene_ved_NAV_Halsa.pdf"/>
    <hyperlink ref="F543" r:id="rId111" display="http://www.nkrf.no/filarkiv/File/Alle_rapporter_i_pdf/Distriktsrevisjon_Nordmoere_IKS/Eiendomsforv_Aure_kommne.pdf"/>
    <hyperlink ref="F556" r:id="rId112" display="http://www.nkrf.no/filarkiv/File/Alle_rapporter_i_pdf/Distriktsrevisjon_Nordmoere_IKS/generell-saksbehandling-_kr.sund_hovedrapport_1_.pdf"/>
    <hyperlink ref="F553" r:id="rId113" display="http://www.nkrf.no/filarkiv/File/Alle_rapporter_i_pdf/Distriktsrevisjon_Nordmoere_IKS/generell_saksbehandling_krist.sund_kommune_delrapport_A.pdf"/>
    <hyperlink ref="F554" r:id="rId114" display="http://www.nkrf.no/filarkiv/File/Alle_rapporter_i_pdf/Distriktsrevisjon_Nordmoere_IKS/generell_saksbehandling_krist.sund_kommune_delrapport_B.pdf"/>
    <hyperlink ref="F555" r:id="rId115" display="http://www.nkrf.no/filarkiv/File/Alle_rapporter_i_pdf/Distriktsrevisjon_Nordmoere_IKS/generell_saksbehandling_krist.sund_kommune_delrapport_C.pdf"/>
    <hyperlink ref="F541" r:id="rId116" display="http://www.nkrf.no/filarkiv/File/Alle_rapporter_i_pdf/Distriktsrevisjon_Nordmoere_IKS/Generell_saksbeh_Aure_kommune.pdf"/>
    <hyperlink ref="F544" r:id="rId117" display="http://www.nkrf.no/filarkiv/File/Alle_rapporter_i_pdf/Distriktsrevisjon_Nordmoere_IKS/generell_saksbehandling_Averoey_kommune.pdf"/>
    <hyperlink ref="F550" r:id="rId118" display="http://www.nkrf.no/filarkiv/File/Alle_rapporter_i_pdf/Distriktsrevisjon_Nordmoere_IKS/Hvordan_ivaretar_barnevernet_i_Halsa_sine_oppgaver.pdf"/>
    <hyperlink ref="F571" r:id="rId119" display="http://www.nkrf.no/filarkiv/File/Alle_rapporter_i_pdf/Distriktsrevisjon_Nordmoere_IKS/Hvordan_ivaretar_barnevernet_i_Surnadal_sine_oppgaver.pdf"/>
    <hyperlink ref="F542" r:id="rId120" display="http://www.nkrf.no/filarkiv/File/Alle_rapporter_i_pdf/Distriktsrevisjon_Nordmoere_IKS/Kommunalteknikk_Aure_kommune.pdf"/>
    <hyperlink ref="F558" r:id="rId121" display="http://www.nkrf.no/filarkiv/File/Alle_rapporter_i_pdf/Distriktsrevisjon_Nordmoere_IKS/Offentlige_anskaffelser_Kr.sund_kommune.pdf"/>
    <hyperlink ref="F546" r:id="rId122" display="http://www.nkrf.no/filarkiv/File/Alle_rapporter_i_pdf/Distriktsrevisjon_Nordmoere_IKS/Offentlige_anskaffelser_Averoey_kommune.pdf"/>
    <hyperlink ref="F568" r:id="rId123" display="http://www.nkrf.no/filarkiv/File/Alle_rapporter_i_pdf/Distriktsrevisjon_Nordmoere_IKS/Offentlige_anskaffelse_bygg-_og_anlegg_Smoela_kommune.pdf"/>
    <hyperlink ref="F552" r:id="rId124" display="http://www.nkrf.no/filarkiv/File/Alle_rapporter_i_pdf/Distriktsrevisjon_Nordmoere_IKS/Offentlige_anskaffelser_i_bygg-_og_anlegg_Halsa_kommune.pdf"/>
    <hyperlink ref="F572" r:id="rId125" display="http://www.nkrf.no/filarkiv/File/Alle_rapporter_i_pdf/Distriktsrevisjon_Nordmoere_IKS/Oggentlige_anskaffelser_i_bygg-_og_anleggsprosjekt_Surnadal_kommune.pdf"/>
    <hyperlink ref="F575" r:id="rId126" display="http://www.nkrf.no/filarkiv/File/Alle_rapporter_i_pdf/Distriktsrevisjon_Nordmoere_IKS/Post-_og_arkivrutiner__oppf_av_politiske_vedtak_Tingvoll.pdf"/>
    <hyperlink ref="F566" r:id="rId127" display="http://www.nkrf.no/filarkiv/File/Alle_rapporter_i_pdf/Distriktsrevisjon_Nordmoere_IKS/Rutiner_omkring_beh_av_pasientmidler_i_Smoela_sykehjem.pdf"/>
    <hyperlink ref="F576" r:id="rId128" display="http://www.nkrf.no/filarkiv/File/Alle_rapporter_i_pdf/Distriktsrevisjon_Nordmoere_IKS/Saksbehandling_vedr_avlastningstiltak_i_Tingvoll_kommune.pdf"/>
    <hyperlink ref="F551" r:id="rId129" display="http://www.nkrf.no/filarkiv/File/Alle_rapporter_i_pdf/Distriktsrevisjon_Nordmoere_IKS/Saksbehandlingsregler_i_Halsa_kommune.pdf"/>
    <hyperlink ref="F567" r:id="rId130" display="http://www.nkrf.no/filarkiv/File/Alle_rapporter_i_pdf/Distriktsrevisjon_Nordmoere_IKS/Saksbehandlingsregler_i_Smoela_kommune.pdf"/>
    <hyperlink ref="C579" r:id="rId131" display="http://www.fkrev.no/"/>
    <hyperlink ref="F579" r:id="rId132" display="http://www.nkrf.no/filarkiv/File/Alle_rapporter_i_pdf/Finnmark_kommunerevisjon_IKS/Ansettelsesprosedyrer_i_Berlevaag_kommune.doc"/>
    <hyperlink ref="F583" r:id="rId133" display="http://www.nkrf.no/filarkiv/File/Alle_rapporter_i_pdf/Finnmark_kommunerevisjon_IKS/Dispensasjonspraksis_Tana_kommune.doc"/>
    <hyperlink ref="F581" r:id="rId134" display="http://www.nkrf.no/filarkiv/File/Alle_rapporter_i_pdf/Finnmark_kommunerevisjon_IKS/Enkeltvedtak_i_Baatsfjord_kommune.doc"/>
    <hyperlink ref="F582" r:id="rId135" display="http://www.nkrf.no/filarkiv/File/Alle_rapporter_i_pdf/Finnmark_kommunerevisjon_IKS/Samiske_spraakmidler_i_Tana_kommune.doc"/>
    <hyperlink ref="F580" r:id="rId136" display="http://www.nkrf.no/filarkiv/File/Alle_rapporter_i_pdf/Finnmark_kommunerevisjon_IKS/Organisering_og_kostnader_i_pleie-_og_omsorg.doc"/>
    <hyperlink ref="F489" r:id="rId137" display="http://www.nkrf.no/filarkiv/File/Alle_rapporter_i_pdf/Deloitte/Arealplanl._Fitjar.pdf"/>
    <hyperlink ref="F658" r:id="rId138" display="http://www.nkrf.no/filarkiv/File/Alle_rapporter_i_pdf/Follo_distriktsrevisjon/Etterlevelse_av_etiske_retningslinjer__Del_II_-Folkevalgte.pdf"/>
    <hyperlink ref="F629" r:id="rId139" display="http://www.nkrf.no/filarkiv/File/Alle_rapporter_i_pdf/Follo_distriktsrevisjon/2007_9_Vedlikehold_av_kommunale_bygg.pdf"/>
    <hyperlink ref="F651" r:id="rId140" display="http://www.nkrf.no/filarkiv/File/Alle_rapporter_i_pdf/Follo_distriktsrevisjon/2007_7_Vedlikehold_av_kommunale_bygg.pdf"/>
    <hyperlink ref="F673" r:id="rId141" display="http://www.nkrf.no/filarkiv/File/Alle_rapporter_i_pdf/Follo_distriktsrevisjon/Anskaffelser.pdf"/>
    <hyperlink ref="F624" r:id="rId142" display="http://www.nkrf.no/filarkiv/File/Alle_rapporter_i_pdf/Follo_distriktsrevisjon/EnebakkAnskaffelser.pdf"/>
    <hyperlink ref="F646" r:id="rId143" display="http://www.nkrf.no/filarkiv/File/Alle_rapporter_i_pdf/Follo_distriktsrevisjon/Offentlige_anskaffelser_Oppegaard_2010.pdf"/>
    <hyperlink ref="F668" r:id="rId144" display="http://www.nkrf.no/filarkiv/File/Alle_rapporter_i_pdf/Follo_distriktsrevisjon/2008_5__Barn_i_fosterhjem.pdf"/>
    <hyperlink ref="F626" r:id="rId145" display="http://www.nkrf.no/filarkiv/File/Alle_rapporter_i_pdf/Follo_distriktsrevisjon/2008_5__Barn_i_fosterhjem__Enebakk.pdf"/>
    <hyperlink ref="F639" r:id="rId146" display="http://www.nkrf.no/filarkiv/File/Alle_rapporter_i_pdf/Follo_distriktsrevisjon/Barn_i_fosterhjem__Frogn.pdf"/>
    <hyperlink ref="F648" r:id="rId147" display="http://www.nkrf.no/filarkiv/File/Alle_rapporter_i_pdf/Follo_distriktsrevisjon/2008_1__Barn_i_fosterhjem__Oppegaard.pdf"/>
    <hyperlink ref="F662" r:id="rId148" display="http://www.nkrf.no/filarkiv/File/Alle_rapporter_i_pdf/Follo_distriktsrevisjon/Barn_i_fosterhjem__Ski.pdf"/>
    <hyperlink ref="F672" r:id="rId149" display="http://www.nkrf.no/filarkiv/File/Alle_rapporter_i_pdf/Follo_distriktsrevisjon/Barnevernets_rammevilkaar.pdf"/>
    <hyperlink ref="F656" r:id="rId150" display="http://www.nkrf.no/filarkiv/File/Alle_rapporter_i_pdf/Follo_distriktsrevisjon/Barnevernstjenesten_hjelpetiltak_i_hjemmet_delrapport_2.pdf"/>
    <hyperlink ref="F664" r:id="rId151" display="http://www.nkrf.no/filarkiv/File/Alle_rapporter_i_pdf/Follo_distriktsrevisjon/Barnevernstjenesten_hjelpetiltak_i_hjemmet.pdf"/>
    <hyperlink ref="F632" r:id="rId152" display="http://www.nkrf.no/filarkiv/File/Alle_rapporter_i_pdf/Follo_distriktsrevisjon/barneverntj._hjelpetiltak_i_hjemmet_-_Frogn.pdf"/>
    <hyperlink ref="F625" r:id="rId153" display="http://www.nkrf.no/filarkiv/File/Alle_rapporter_i_pdf/Follo_distriktsrevisjon/Bruk_av_opplaeringslov_og_ressurser_i_skolen.pdf"/>
    <hyperlink ref="F659" r:id="rId154" display="http://www.nkrf.no/filarkiv/File/Alle_rapporter_i_pdf/Follo_distriktsrevisjon/Etterlevelse_av_etiske_retningslinjer__Del_II_-Folkevalgte.pdf"/>
    <hyperlink ref="F657" r:id="rId155" display="http://www.nkrf.no/filarkiv/File/Alle_rapporter_i_pdf/Follo_distriktsrevisjon/Forebyggende_barnevern.pdf"/>
    <hyperlink ref="F627" r:id="rId156" display="http://www.nkrf.no/filarkiv/File/Alle_rapporter_i_pdf/Follo_distriktsrevisjon/2008_6__Hjemmebaserte_tjenester.pdf"/>
    <hyperlink ref="F636" r:id="rId157" display="http://www.nkrf.no/filarkiv/File/Alle_rapporter_i_pdf/Follo_distriktsrevisjon/2008_4__Hjemmebaserte_tjenester.pdf"/>
    <hyperlink ref="F649" r:id="rId158" display="http://www.nkrf.no/filarkiv/File/Alle_rapporter_i_pdf/Follo_distriktsrevisjon/2008_8__Hjemmebaserte_tjenester.pdf"/>
    <hyperlink ref="F660" r:id="rId159" display="http://www.nkrf.no/filarkiv/File/Alle_rapporter_i_pdf/Follo_distriktsrevisjon/2008_3__Hjemmebaserte_tjenester.pdf"/>
    <hyperlink ref="F665" r:id="rId160" display="http://www.nkrf.no/filarkiv/File/Alle_rapporter_i_pdf/Follo_distriktsrevisjon/2008_2__Hjemmebaserte_tjenester.pdf"/>
    <hyperlink ref="F647" r:id="rId161" display="http://www.nkrf.no/filarkiv/File/Alle_rapporter_i_pdf/Follo_distriktsrevisjon/Kvalitet_i_helseinstitusjonene.pdf"/>
    <hyperlink ref="F634" r:id="rId162" display="http://www.nkrf.no/filarkiv/File/Alle_rapporter_i_pdf/Follo_distriktsrevisjon/Kvalitet_i_tilbudet_til_beboere_i_institusjon.pdf"/>
    <hyperlink ref="F640" r:id="rId163" display="http://www.nkrf.no/filarkiv/File/Alle_rapporter_i_pdf/Follo_distriktsrevisjon/Likebehandling_i_byggesaker.pdf"/>
    <hyperlink ref="F635" r:id="rId164" display="http://www.nkrf.no/filarkiv/File/Alle_rapporter_i_pdf/Follo_distriktsrevisjon/Mottak_og_integrering_av_flyktninger.pdf"/>
    <hyperlink ref="F654" r:id="rId165" display="http://www.nkrf.no/filarkiv/File/Alle_rapporter_i_pdf/Follo_distriktsrevisjon/Ski_-_offentlige_anskaffelser_2010_1_.pdf"/>
    <hyperlink ref="F637" r:id="rId166" display="http://www.nkrf.no/filarkiv/File/Alle_rapporter_i_pdf/Follo_distriktsrevisjon/Rusforebyggende_arbeid_i_Frogn.pdf"/>
    <hyperlink ref="F633" r:id="rId167" display="http://www.nkrf.no/filarkiv/File/Alle_rapporter_i_pdf/Follo_distriktsrevisjon/Selvkost__avgifter_og_gebyrer.pdf"/>
    <hyperlink ref="F663" r:id="rId168" display="http://www.nkrf.no/filarkiv/File/Alle_rapporter_i_pdf/Follo_distriktsrevisjon/2007_3_Ski_magasinleir.pdf"/>
    <hyperlink ref="F628" r:id="rId169" display="http://www.nkrf.no/filarkiv/File/Alle_rapporter_i_pdf/Follo_distriktsrevisjon/2008_10__Spesialundervisning_i_grunnskolen.pdf"/>
    <hyperlink ref="F650" r:id="rId170" display="http://www.nkrf.no/filarkiv/File/Alle_rapporter_i_pdf/Follo_distriktsrevisjon/Spesialundervisning_i_grunnskolen.pdf"/>
    <hyperlink ref="F661" r:id="rId171" display="http://www.nkrf.no/filarkiv/File/Alle_rapporter_i_pdf/Follo_distriktsrevisjon/2008_9__Spesialundervisning_i_grunnskolen.pdf"/>
    <hyperlink ref="F666" r:id="rId172" display="http://www.nkrf.no/filarkiv/File/Alle_rapporter_i_pdf/Follo_distriktsrevisjon/2008_11__Spesialundervisning_i_grunnskolen.pdf"/>
    <hyperlink ref="F667" r:id="rId173" display="http://www.nkrf.no/filarkiv/File/Alle_rapporter_i_pdf/Follo_distriktsrevisjon/Utbygging_i_Son.pdf"/>
    <hyperlink ref="F655" r:id="rId174" display="http://www.nkrf.no/filarkiv/File/Alle_rapporter_i_pdf/Follo_distriktsrevisjon/Vann_og_avloep.pdf"/>
    <hyperlink ref="F638" r:id="rId175" display="http://www.nkrf.no/filarkiv/File/Alle_rapporter_i_pdf/Follo_distriktsrevisjon/2007_8_Vedlikehold_av_kommunale_bygg.pdf"/>
    <hyperlink ref="F671" r:id="rId176" display="http://www.nkrf.no/filarkiv/File/Alle_rapporter_i_pdf/Follo_distriktsrevisjon/Oekonomistyring_i_Aas_kommune.pdf"/>
    <hyperlink ref="F1802" r:id="rId177" display="http://ffkt.no/public_files/docs/Forvaltningsrevisjonar/PLOMS_Fusa.pdf"/>
    <hyperlink ref="F706" r:id="rId178"/>
    <hyperlink ref="F705" r:id="rId179"/>
    <hyperlink ref="F707" r:id="rId180"/>
    <hyperlink ref="F708" r:id="rId181"/>
    <hyperlink ref="F726" r:id="rId182" display="http://www.nkrf.no/filarkiv/File/Alle_rapporter_i_pdf/Fylkesrevisjonen_i_Moere_og_Romsdal/2009_03_Bygg_og_brukarar_Tilgjenge_og_tilpassing.pdf"/>
    <hyperlink ref="F727" r:id="rId183" display="http://www.nkrf.no/filarkiv/File/Alle_rapporter_i_pdf/Fylkesrevisjonen_i_Moere_og_Romsdal/2009_01_Kommunar_med_omstillingsutfordringar.pdf"/>
    <hyperlink ref="F730" r:id="rId184" display="http://www.nkrf.no/filarkiv/File/Alle_rapporter_i_pdf/Fylkesrevisjonen_i_Moere_og_Romsdal/2008_01_Kompetanse_og_omstillingsbehov.pdf"/>
    <hyperlink ref="F722" r:id="rId185" display="http://www.nkrf.no/filarkiv/File/Alle_rapporter_i_pdf/Fylkesrevisjonen_i_Moere_og_Romsdal/Konsolidering_av_musea_-_Kva_er_oppnaadd.pdf"/>
    <hyperlink ref="F731" r:id="rId186" display="http://www.nkrf.no/filarkiv/File/Alle_rapporter_i_pdf/Fylkesrevisjonen_i_Moere_og_Romsdal/2008_03_Moms_paa_transporttenester.pdf"/>
    <hyperlink ref="F732" r:id="rId187" display="http://www.nkrf.no/filarkiv/File/Alle_rapporter_i_pdf/Fylkesrevisjonen_i_Moere_og_Romsdal/2008_02_Oppfoelging_av_tilskot.pdf"/>
    <hyperlink ref="F728" r:id="rId188" display="http://www.nkrf.no/filarkiv/File/Alle_rapporter_i_pdf/Fylkesrevisjonen_i_Moere_og_Romsdal/2009_02_Samhandlingsarenaen.pdf"/>
    <hyperlink ref="F733" r:id="rId189" display="http://www.nkrf.no/filarkiv/File/Alle_rapporter_i_pdf/Fylkesrevisjonen_i_Moere_og_Romsdal/2008_04_Skolehelsetenesta.pdf"/>
    <hyperlink ref="F723" r:id="rId190" display="http://www.nkrf.no/filarkiv/File/Alle_rapporter_i_pdf/Fylkesrevisjonen_i_Moere_og_Romsdal/2010_01_Spraakopplaering_til_spraaklege_minoritetar.pdf"/>
    <hyperlink ref="C724" r:id="rId191" display="http://www.mrfylke.no/Organisasjon/Fylkesrevisjonen"/>
    <hyperlink ref="F724" r:id="rId192"/>
    <hyperlink ref="F725" r:id="rId193" display="http://www.nkrf.no/filarkiv/File/Alle_rapporter_i_pdf/Fylkesrevisjonen_i_Moere_og_Romsdal/Undervisningstilbodet_til_marginale_grupper.pdf"/>
    <hyperlink ref="F729" r:id="rId194" display="http://www.nkrf.no/filarkiv/File/Alle_rapporter_i_pdf/Fylkesrevisjonen_i_Moere_og_Romsdal/2009_04_Vidaregaaande_opplaering_i_bedrift.pdf"/>
    <hyperlink ref="F769" r:id="rId195" display="http://www.nkrf.no/filarkiv/File/Alle_rapporter_i_pdf/Glaamdal_revisjon_IKS/Soer_-Odal_Administrasjonens_oppfoelging_av_vedtak__saksutredning.pdf"/>
    <hyperlink ref="F773" r:id="rId196" display="http://www.nkrf.no/filarkiv/File/Alle_rapporter_i_pdf/Glaamdal_revisjon_IKS/Vaaler_kommune_-_adm_oppfoelging_av_vedtak__saksutredning.pdf"/>
    <hyperlink ref="F762" r:id="rId197" display="http://www.nkrf.no/filarkiv/File/Alle_rapporter_i_pdf/Glaamdal_revisjon_IKS/Kongsvinger_-_Gjennomgang_av_barneverntjenesten_knyttet_til_saksbehandling_og_oppfoelging_av_vedtak.pdf"/>
    <hyperlink ref="F751" r:id="rId198" display="http://www.nkrf.no/filarkiv/File/Alle_rapporter_i_pdf/Glaamdal_revisjon_IKS/Eidskog_Saksbehandling_boligfelt_Sjoeli_1814.pdf"/>
    <hyperlink ref="F752" r:id="rId199" display="http://www.nkrf.no/filarkiv/File/Alle_rapporter_i_pdf/Glaamdal_revisjon_IKS/Eidskog_-_Gjennomgang_av_barneverntjenesten_knyttet_til_saksbehandling_og_oppfoelging_av_vedtak.pdf"/>
    <hyperlink ref="F749" r:id="rId200" display="http://www.nkrf.no/filarkiv/File/Alle_rapporter_i_pdf/Glaamdal_revisjon_IKS/Eidskog_kommune_-_Lov_om_off.ansk.retningsl._og_rutiner.pdf"/>
    <hyperlink ref="F761" r:id="rId201" display="http://www.nkrf.no/filarkiv/File/Alle_rapporter_i_pdf/Glaamdal_revisjon_IKS/Finansforvalting_i_Kongsvinger.pdf"/>
    <hyperlink ref="F750" r:id="rId202" display="http://www.nkrf.no/filarkiv/File/Alle_rapporter_i_pdf/Glaamdal_revisjon_IKS/Finansforvaltning_i_Eidskog.pdf"/>
    <hyperlink ref="F756" r:id="rId203" display="http://www.nkrf.no/filarkiv/File/Alle_rapporter_i_pdf/Glaamdal_revisjon_IKS/Finansforvaltning_i_Grue.pdf"/>
    <hyperlink ref="F763" r:id="rId204" display="http://www.nkrf.no/filarkiv/File/Alle_rapporter_i_pdf/Glaamdal_revisjon_IKS/Finansforvaltning_i_Nord-Odal.pdf"/>
    <hyperlink ref="F768" r:id="rId205" display="http://www.nkrf.no/filarkiv/File/Alle_rapporter_i_pdf/Glaamdal_revisjon_IKS/Finansforvaltning_i_Soer-Odal.pdf"/>
    <hyperlink ref="F772" r:id="rId206" display="http://www.nkrf.no/filarkiv/File/Alle_rapporter_i_pdf/Glaamdal_revisjon_IKS/Finansforvaltning_i_Vaaler.pdf"/>
    <hyperlink ref="F775" r:id="rId207" display="http://www.nkrf.no/filarkiv/File/Alle_rapporter_i_pdf/Glaamdal_revisjon_IKS/Finansforvaltning_i_Aasnes.pdf"/>
    <hyperlink ref="F755" r:id="rId208" display="http://www.nkrf.no/filarkiv/File/Alle_rapporter_i_pdf/Glaamdal_revisjon_IKS/Grue_kommune_-_2009_Lov_om_off.ansk.retingsl._og_rutiner.pdf"/>
    <hyperlink ref="F757" r:id="rId209" display="http://www.nkrf.no/filarkiv/File/Alle_rapporter_i_pdf/Glaamdal_revisjon_IKS/Grue_kommune_-_Ressursbr._i_omsorgs._ift_vikarbruk.pdf"/>
    <hyperlink ref="F759" r:id="rId210" display="http://www.nkrf.no/filarkiv/File/Alle_rapporter_i_pdf/Glaamdal_revisjon_IKS/Kongsvinger_kommune_-__2009_Lov_om_off.ansk._retingsl._og_rutiner.pdf"/>
    <hyperlink ref="F758" r:id="rId211" display="http://www.nkrf.no/filarkiv/File/Alle_rapporter_i_pdf/Glaamdal_revisjon_IKS/selskapskontroller/Kongsvinger_Park_AS.pdf"/>
    <hyperlink ref="F764" r:id="rId212" display="http://www.nkrf.no/filarkiv/File/Alle_rapporter_i_pdf/Glaamdal_revisjon_IKS/Nord-Odal_-_Barneverntjenesten__saksbeh._og_oppf._av_vedt.pdf"/>
    <hyperlink ref="F765" r:id="rId213" display="http://www.nkrf.no/filarkiv/File/Alle_rapporter_i_pdf/Glaamdal_revisjon_IKS/Nord-Odal_Administrasjonens_oppfoelging_av_vedtak__saksutredning.pdf"/>
    <hyperlink ref="F760" r:id="rId214" display="http://www.nkrf.no/filarkiv/File/Alle_rapporter_i_pdf/Glaamdal_revisjon_IKS/Prosess_-_just._av_festeavg._i_Skriverskogen.pdf"/>
    <hyperlink ref="F766" r:id="rId215" display="http://www.nkrf.no/filarkiv/File/Alle_rapporter_i_pdf/Glaamdal_revisjon_IKS/Soer-Odal_Gjennomgang_av_BIF-prosessen.pdf"/>
    <hyperlink ref="F767" r:id="rId216" display="http://www.nkrf.no/filarkiv/File/Alle_rapporter_i_pdf/Glaamdal_revisjon_IKS/Soer-Odal_Lov_om_off.ansk._retingsl._og_rutiner.pdf"/>
    <hyperlink ref="F770" r:id="rId217" display="http://www.nkrf.no/filarkiv/File/Alle_rapporter_i_pdf/Glaamdal_revisjon_IKS/Vaaler_-_Haandtering_av_boligmassen_paa_Haslemoen.pdf"/>
    <hyperlink ref="F771" r:id="rId218" display="http://www.nkrf.no/filarkiv/File/Alle_rapporter_i_pdf/Glaamdal_revisjon_IKS/Vaaler_-_Lov_om_off.ansk._retingsl._og_rutiner.pdf"/>
    <hyperlink ref="F776" r:id="rId219" display="http://www.nkrf.no/filarkiv/File/Alle_rapporter_i_pdf/Glaamdal_revisjon_IKS/Aasnes_-__2007_Adm._oppfoelging_av_vedtak.pdf"/>
    <hyperlink ref="F774" r:id="rId220" display="http://www.nkrf.no/filarkiv/File/Alle_rapporter_i_pdf/Glaamdal_revisjon_IKS/Lov_om_off.ansk._retingsl._og_rutiner.pdf"/>
    <hyperlink ref="F777" r:id="rId221" display="http://www.nkrf.no/filarkiv/File/Alle_rapporter_i_pdf/Haugesund_kommune/Rapport___kommunal_saksbehandling_Haugesund.pdf"/>
    <hyperlink ref="F491" r:id="rId222" display="http://www.nkrf.no/filarkiv/File/Alle_rapporter_i_pdf/Haugesund_kommune/Forvaltningsprosjekt_barnevern.pdf"/>
    <hyperlink ref="F490" r:id="rId223" display="http://www.nkrf.no/filarkiv/File/Alle_rapporter_i_pdf/Haugesund_kommune/Forvaltningsrevisjon_rusomsorg.pdf"/>
    <hyperlink ref="F1803" r:id="rId224" display="http://www.nkrf.no/filarkiv/File/Alle_rapporter_i_pdf/Haugesund_kommune/Endelig_rapport-Terrasaken.pdf"/>
    <hyperlink ref="F779" r:id="rId225" display="http://www.nkrf.no/filarkiv/File/Alle_rapporter_i_pdf/Hedmark_fylkesrevisjon/Hedmark_fylkeskommunes_reiselivsstrategi__2010__QR6KX.pdf"/>
    <hyperlink ref="F780" r:id="rId226" display="http://www.nkrf.no/filarkiv/File/Alle_rapporter_i_pdf/Hedmark_fylkesrevisjon/Helsetjenesten_ved_de_videregaaende_skolene_i_Hedmark_xYr7N.pdf"/>
    <hyperlink ref="F789" r:id="rId227" display="http://www.nkrf.no/filarkiv/File/Alle_rapporter_i_pdf/Hedmark_fylkesrevisjon/Maal_og_resultatstyring_av_regionale_utviklingsmidler__2005__lkSRs.pdf"/>
    <hyperlink ref="F782" r:id="rId228" display="http://www.nkrf.no/filarkiv/File/Alle_rapporter_i_pdf/Hedmark_fylkesrevisjon/Maaloppnaaelse_i_Oppfoelgingstjenesten_UgUeO.pdf"/>
    <hyperlink ref="F790" r:id="rId229" display="http://www.nkrf.no/filarkiv/File/Alle_rapporter_i_pdf/Hedmark_fylkesrevisjon/Oppfoelgingstjenesten_i_Hedmark__2005__Z9QHj.pdf"/>
    <hyperlink ref="F784" r:id="rId230" display="http://www.nkrf.no/filarkiv/File/Alle_rapporter_i_pdf/Hedmark_fylkesrevisjon/Partnerskapsavtaler_i_Hedmark_fylkeskommune__2008__XnPh6.pdf"/>
    <hyperlink ref="F783" r:id="rId231" display="http://www.nkrf.no/filarkiv/File/Alle_rapporter_i_pdf/Hedmark_fylkesrevisjon/Ressurser_i_raadgivningstjenesten.pdf"/>
    <hyperlink ref="F785" r:id="rId232" display="http://www.nkrf.no/filarkiv/File/Alle_rapporter_i_pdf/Hedmark_fylkesrevisjon/Risikostyring_og_-ledelse__2008__Ixuu1.pdf"/>
    <hyperlink ref="F781" r:id="rId233" display="http://www.nkrf.no/filarkiv/File/Alle_rapporter_i_pdf/Hedmark_fylkesrevisjon/Arbeidsmiljoe_i_Hedmarks_fylkeskommune.pdf"/>
    <hyperlink ref="F786" r:id="rId234" display="http://www.nkrf.no/filarkiv/File/Alle_rapporter_i_pdf/Hedmark_fylkesrevisjon/Innkjoep-Direkte_anskaffelser_i_Hedmark_fylkeskommune__2007__lm4U3.pdf"/>
    <hyperlink ref="F787" r:id="rId235" display="http://www.nkrf.no/filarkiv/File/Alle_rapporter_i_pdf/Hedmark_fylkesrevisjon/Personopplysninger_vedroerende_elever_i_Hedmark_fylkeskommune__2007__cNwRB.pdf"/>
    <hyperlink ref="F788" r:id="rId236" display="http://www.nkrf.no/filarkiv/File/Alle_rapporter_i_pdf/Hedmark_fylkesrevisjon/Oekonomistyring_i_videregaaende_opplaering__2006__Wywiu.pdf"/>
    <hyperlink ref="F494" r:id="rId237" display="http://www.nkrf.no/filarkiv/File/Alle_rapporter_i_pdf/Deloitte/Fraafall_-_bortval_vgs..pdf"/>
    <hyperlink ref="F495" r:id="rId238" display="http://www.nkrf.no/filarkiv/File/Alle_rapporter_i_pdf/Deloitte/Informasjonstryggleik__offentleggjering_og_arkivering_-_Hordaland_FK.pdf"/>
    <hyperlink ref="F476" r:id="rId239" display="http://www.nkrf.no/filarkiv/File/Alle_rapporter_i_pdf/Deloitte/innkjoepsfunksjonen_i_Hordaland_FK.pdf"/>
    <hyperlink ref="F477" r:id="rId240" display="http://www.nkrf.no/filarkiv/File/Alle_rapporter_i_pdf/Deloitte/kartlegging_av_tilbod_om_skulehelseteneste_-_Hordaland_fk.pdf"/>
    <hyperlink ref="F499" r:id="rId241" display="http://www.nkrf.no/filarkiv/File/Alle_rapporter_i_pdf/Deloitte/Kjoep_av_eigedom_Hordaland_fylkeskommune.pdf"/>
    <hyperlink ref="F500" r:id="rId242" display="http://www.nkrf.no/filarkiv/File/Alle_rapporter_i_pdf/Deloitte/kjoep_av_kollektivtenester_I.pdf"/>
    <hyperlink ref="F496" r:id="rId243" display="http://www.nkrf.no/filarkiv/File/Alle_rapporter_i_pdf/Deloitte/Kjoep_av_kollektivtenester_-_Hordaland_FK_II.pdf"/>
    <hyperlink ref="F486" r:id="rId244" display="http://www.nkrf.no/filarkiv/File/Alle_rapporter_i_pdf/Deloitte/Nytt_billetteringssystem_-_Hordaland_FK_-_SEPT.pdf"/>
    <hyperlink ref="F487" r:id="rId245" display="http://www.nkrf.no/filarkiv/File/Alle_rapporter_i_pdf/Deloitte/nytt_billetteringssystem_Hordaland_FK_-_APRIL.pdf"/>
    <hyperlink ref="F488" r:id="rId246" display="http://www.nkrf.no/filarkiv/File/Alle_rapporter_i_pdf/Deloitte/Oppretting_og_organisering_av_skyss_-_Hordaland_FK.pdf"/>
    <hyperlink ref="F497" r:id="rId247" display="http://www.nkrf.no/filarkiv/File/Alle_rapporter_i_pdf/Deloitte/Orgnaisering_av_OT-PPT.pdf"/>
    <hyperlink ref="F502" r:id="rId248" display="http://www.nkrf.no/filarkiv/File/Alle_rapporter_i_pdf/Deloitte/reglement_for_godtgjersle_til_folkevalde_-_hORDALND_FK.pdf"/>
    <hyperlink ref="F478" r:id="rId249" display="http://www.nkrf.no/filarkiv/File/Alle_rapporter_i_pdf/Deloitte/utiner_for_tildeling_og_oppfoelging_av_drosjeloeyver_-_Hordaland_fylkeskommune.pdf"/>
    <hyperlink ref="F498" r:id="rId250" display="http://www.nkrf.no/filarkiv/File/Alle_rapporter_i_pdf/Deloitte/tildeling_av_tilskod_barn_og_unge_-_Hordaland_FK.pdf"/>
    <hyperlink ref="F501" r:id="rId251" display="http://www.nkrf.no/filarkiv/File/Alle_rapporter_i_pdf/Deloitte/Tilpassa_opplaering_-_Hordaland_KF.pdf"/>
    <hyperlink ref="F479" r:id="rId252" display="http://www.nkrf.no/filarkiv/File/Alle_rapporter_i_pdf/Deloitte/vedlikehald_og_inneklima_-_Hordaland_FK.pdf"/>
    <hyperlink ref="F1090" r:id="rId253" display="http://www.nkrf.no/filarkiv/File/Alle_rapporter_i_pdf/Innlandet_revisjon_IKS/Evaluering_av_tildelingskontoret.pdf"/>
    <hyperlink ref="F1080" r:id="rId254" display="http://www.nkrf.no/filarkiv/File/Alle_rapporter_i_pdf/Innlandet_revisjon_IKS/Evaluering_organisasjonsmodell_Ringebu_kommune.pdf"/>
    <hyperlink ref="F1037" r:id="rId255" display="http://www.nkrf.no/filarkiv/File/Alle_rapporter_i_pdf/Innlandet_revisjon_IKS/Gausdal_kommune__Elever_med_spesielle_opplaeringsbehov.pdf"/>
    <hyperlink ref="F1035" r:id="rId256" display="http://www.nkrf.no/filarkiv/File/Alle_rapporter_i_pdf/Innlandet_revisjon_IKS/Gausdal_kommune__Naeringsfond.pdf"/>
    <hyperlink ref="F1036" r:id="rId257" display="http://www.nkrf.no/filarkiv/File/Alle_rapporter_i_pdf/Innlandet_revisjon_IKS/Gausdal_kommune__Vurdering_av_forvaltningsmessige_disposisjoner_i_konkrete_saker.pdf"/>
    <hyperlink ref="F1038" r:id="rId258" display="http://www.nkrf.no/filarkiv/File/Alle_rapporter_i_pdf/Innlandet_revisjon_IKS/Gjoevik_kommune__Anbudspraksis_og_sosial_dumping.pdf"/>
    <hyperlink ref="F1039" r:id="rId259" display="http://www.nkrf.no/filarkiv/File/Alle_rapporter_i_pdf/Innlandet_revisjon_IKS/Gjoevik_kommune__NAV_Gjoevik_-_organisering_og_styring.pdf"/>
    <hyperlink ref="F1041" r:id="rId260" display="http://www.nkrf.no/filarkiv/File/Alle_rapporter_i_pdf/Innlandet_revisjon_IKS/Gjoevik_kommune__Overholdese_av_forvaltningsloven____11_a.pdf"/>
    <hyperlink ref="F1042" r:id="rId261" display="http://www.nkrf.no/filarkiv/File/Alle_rapporter_i_pdf/Innlandet_revisjon_IKS/Gjoevik_kommune__Oversikt_over_brukernes_syn_paa_eiendomsavdelingen.pdf"/>
    <hyperlink ref="F1040" r:id="rId262" display="http://www.nkrf.no/filarkiv/File/Alle_rapporter_i_pdf/Innlandet_revisjon_IKS/Gjoevik_og_Hamar_kommune___Kostraanalyser_i_barnehager_i_Hamar_kommuneo_g_Gjoevik_kommune.pdf"/>
    <hyperlink ref="F1045" r:id="rId263" display="http://www.nkrf.no/filarkiv/File/Alle_rapporter_i_pdf/Innlandet_revisjon_IKS/Gloer_IKS__Etterlevelse_av_regelverket_for_offentlige_anskaffelse.pdf"/>
    <hyperlink ref="F1044" r:id="rId264" display="http://www.nkrf.no/filarkiv/File/Alle_rapporter_i_pdf/Innlandet_revisjon_IKS/Gran_kommune__Samhandling_barnehage_og_barnevern.pdf"/>
    <hyperlink ref="F1060" r:id="rId265" display="http://www.nkrf.no/filarkiv/File/Alle_rapporter_i_pdf/Innlandet_revisjon_IKS/Hvordan_arbeider_Nord-Fron_kommune_og_skolene_i_forhold_til_aa_oppnaa_gode_laeringsresultater.pdf"/>
    <hyperlink ref="F1047" r:id="rId266" display="http://www.nkrf.no/filarkiv/File/Alle_rapporter_i_pdf/Innlandet_revisjon_IKS/Jevnaker_kommune__Enkeltvedtak_om_spesialundervisning__rapport_9-2009.pdf"/>
    <hyperlink ref="F1048" r:id="rId267" display="http://www.nkrf.no/filarkiv/File/Alle_rapporter_i_pdf/Innlandet_revisjon_IKS/Jevnaker_kommune__Innkjoep_i_Jevnaker_kommune__lov_om_offentlig_anskaffelser.pdf"/>
    <hyperlink ref="F1050" r:id="rId268" display="http://www.nkrf.no/filarkiv/File/Alle_rapporter_i_pdf/Innlandet_revisjon_IKS/Lillehammer_kommune__Bruk_av_konsulenttjenester.pdf"/>
    <hyperlink ref="F1052" r:id="rId269" display="http://www.nkrf.no/filarkiv/File/Alle_rapporter_i_pdf/Innlandet_revisjon_IKS/Lillehammer_kommune__Graasoneoekonomi.pdf"/>
    <hyperlink ref="F1054" r:id="rId270" display="http://www.nkrf.no/filarkiv/File/Alle_rapporter_i_pdf/Innlandet_revisjon_IKS/Overholdes_forvalt._lovens____11_a_-__Lillehammer_kommune.pdf"/>
    <hyperlink ref="F1053" r:id="rId271" display="http://www.nkrf.no/filarkiv/File/Alle_rapporter_i_pdf/Innlandet_revisjon_IKS/Lillehammer_kommune__Oekonomistyring_og_rapportering.pdf"/>
    <hyperlink ref="F1056" r:id="rId272" display="http://www.nkrf.no/filarkiv/File/Alle_rapporter_i_pdf/Innlandet_revisjon_IKS/Lunner_kommune__Prosjektstyring_Lunner_kommune__overordnet_system_for_styring_av_byggeprosjekter.pdf"/>
    <hyperlink ref="F1057" r:id="rId273" display="http://www.nkrf.no/filarkiv/File/Alle_rapporter_i_pdf/Innlandet_revisjon_IKS/Nord_Fron_kommune__Vann_og_avloepsgebyrer.pdf"/>
    <hyperlink ref="F1059" r:id="rId274" display="http://www.nkrf.no/filarkiv/File/Alle_rapporter_i_pdf/Innlandet_revisjon_IKS/Nord-Fron_kommune__Psykisk_helsearbeid_for_barn_og_unge.pdf"/>
    <hyperlink ref="F1062" r:id="rId275" display="http://www.nkrf.no/filarkiv/File/Alle_rapporter_i_pdf/Innlandet_revisjon_IKS/Nordre-Land_kommune__Enkeltvedtak_om_spesialundervisning.pdf"/>
    <hyperlink ref="F1087" r:id="rId276" display="http://www.nkrf.no/filarkiv/File/Alle_rapporter_i_pdf/Innlandet_revisjon_IKS/Anbudsprosessen_ved_offentlig_betalt_transport_i_Vestre_Toten.pdf"/>
    <hyperlink ref="F1074" r:id="rId277" display="http://www.nkrf.no/filarkiv/File/Alle_rapporter_i_pdf/Innlandet_revisjon_IKS/Oppland_fylkeskommune__Frafall_i_videregaaende_opplaering.pdf"/>
    <hyperlink ref="F1071" r:id="rId278" display="http://www.nkrf.no/filarkiv/File/Alle_rapporter_i_pdf/Innlandet_revisjon_IKS/Oppland_fylkeskommune__Jordvernstrategi_i_Oppland.pdf"/>
    <hyperlink ref="F1066" r:id="rId279" display="http://www.nkrf.no/filarkiv/File/Alle_rapporter_i_pdf/Innlandet_revisjon_IKS/Oppland_fylkeskommune__Kultur-Tilskudd_og_stoetteordninger.pdf"/>
    <hyperlink ref="F1075" r:id="rId280" display="http://www.nkrf.no/filarkiv/File/Alle_rapporter_i_pdf/Innlandet_revisjon_IKS/Oppland_fylkeskommune__Nytt_biletteringssystem.pdf"/>
    <hyperlink ref="F1076" r:id="rId281" display="http://www.nkrf.no/filarkiv/File/Alle_rapporter_i_pdf/Innlandet_revisjon_IKS/Oppland_fylkeskommune__Oppfoelgning_av_klima_og_energiplanen.pdf"/>
    <hyperlink ref="F1072" r:id="rId282" display="http://www.nkrf.no/filarkiv/File/Alle_rapporter_i_pdf/Innlandet_revisjon_IKS/Oppland_fylkeskommune__Opplaering_i_barnevernsinstitusjoner.pdf"/>
    <hyperlink ref="F1077" r:id="rId283" display="http://www.nkrf.no/filarkiv/File/Alle_rapporter_i_pdf/Innlandet_revisjon_IKS/Oppland_fylkeskommune__Risikostyring_og_ledelse__variabel_loenn_og_pensjon.pdf"/>
    <hyperlink ref="F1079" r:id="rId284" display="http://www.nkrf.no/filarkiv/File/Alle_rapporter_i_pdf/Innlandet_revisjon_IKS/Oppland_fylkeskommune__Risikostyring_paa_overordnet_nivaa.pdf"/>
    <hyperlink ref="F1083" r:id="rId285" display="http://www.nkrf.no/filarkiv/File/Alle_rapporter_i_pdf/Innlandet_revisjon_IKS/Soendre-Land_kommune__Enkeltvedtak_om_spesialundervisning.pdf"/>
    <hyperlink ref="F1073" r:id="rId286" display="http://www.nkrf.no/filarkiv/File/Alle_rapporter_i_pdf/Innlandet_revisjon_IKS/TT-ordningen.pdf"/>
    <hyperlink ref="F1085" r:id="rId287" display="http://www.nkrf.no/filarkiv/File/Alle_rapporter_i_pdf/Innlandet_revisjon_IKS/Vestre_Toten_kommune__Innkjoep_i_Vestre_Toten_kommune__rapport_6-2009.pdf"/>
    <hyperlink ref="F1086" r:id="rId288" display="http://www.nkrf.no/filarkiv/File/Alle_rapporter_i_pdf/Innlandet_revisjon_IKS/Vestre_Toten_kommune__Kompetansebehov_innen_omsorgssektoren__rapport_1-2009.pdf"/>
    <hyperlink ref="F1084" r:id="rId289" display="http://www.nkrf.no/filarkiv/File/Alle_rapporter_i_pdf/Innlandet_revisjon_IKS/Vestre_Toten_kommune__Saksbehandlingstid_vedtak_om_spesialundervisning_og_spesialpedagigisk_hjelp.pdf"/>
    <hyperlink ref="F1093" r:id="rId290" display="http://www.nkrf.no/filarkiv/File/Alle_rapporter_i_pdf/Innlandet_revisjon_IKS/Oeyer_kommune-_Foreldrenes_opplevelse_av_spesialundervisning.pdf"/>
    <hyperlink ref="F1094" r:id="rId291" display="http://www.nkrf.no/filarkiv/File/Alle_rapporter_i_pdf/Innlandet_revisjon_IKS/Oeyer_kommune__Graasone_oekonomi.pdf"/>
    <hyperlink ref="F1092" r:id="rId292" display="http://www.nkrf.no/filarkiv/File/Alle_rapporter_i_pdf/Innlandet_revisjon_IKS/Oeyer_kommune__Oppfoelging_av_sykmeldte.pdf"/>
    <hyperlink ref="F1333" r:id="rId293" display="http://www.nkrf.no/filarkiv/File/Alle_rapporter_i_pdf/Oslo_kommunerevisjon/Delegasjon_av_myndighet.pdf"/>
    <hyperlink ref="F1334" r:id="rId294" display="http://www.nkrf.no/filarkiv/File/Alle_rapporter_i_pdf/Oslo_kommunerevisjon/IA-avtalen_i_tre_bydeler.pdf"/>
    <hyperlink ref="F1311" r:id="rId295" display="http://www.nkrf.no/filarkiv/File/Alle_rapporter_i_pdf/Oslo_kommunerevisjon/Psykisk_helsearbeid-_styringsinformasjon.pdf"/>
    <hyperlink ref="F1335" r:id="rId296" display="http://www.nkrf.no/filarkiv/File/Alle_rapporter_i_pdf/Oslo_kommunerevisjon/Systemrevisjon_av_utvalgte_aktiviteter_i_Oslo_Havn_KF.pdf"/>
    <hyperlink ref="F1336" r:id="rId297" display="http://www.nkrf.no/filarkiv/File/Alle_rapporter_i_pdf/Oslo_kommunerevisjon/Oekon_styring_av_investeringsprosjekter_i_Boligbygg_Oslo_KF.pdf"/>
    <hyperlink ref="F1242" r:id="rId298" display="http://www.nkrf.no/filarkiv/File/Alle_rapporter_i_pdf/Oslo_kommunerevisjon/Miljoerapportering_og_miljoeinformasjon_I_Renovasjons_og_Samferdselsetaten.pdf"/>
    <hyperlink ref="F1337" r:id="rId299" display="http://kommunerevisjonen.oslo.kommune.no/getfile.php/kommunerevisjonen %28KRV%29/Internett %28KRV%29/Dokumenter/dokument/forvxrevxrapp/Ta kontakt med Kommunerevisjonen p%C3%A5 epost.pdf"/>
    <hyperlink ref="F1312" r:id="rId300" display="http://www.nkrf.no/filarkiv/File/Alle_rapporter_i_pdf/Oslo_kommunerevisjon/Analyse_av_PLO_med_bruk_av_KOSTRA.pdf"/>
    <hyperlink ref="F1270" r:id="rId301" display="http://www.nkrf.no/filarkiv/File/Alle_rapporter_i_pdf/Oslo_kommunerevisjon/Anskaffelser_i_idrettsprosjekter.pdf"/>
    <hyperlink ref="F1297" r:id="rId302" display="http://www.nkrf.no/filarkiv/File/Alle_rapporter_i_pdf/Oslo_kommunerevisjon/Anskaffelsesrutiner_i_Boligbygg_Oslo_KF.pdf"/>
    <hyperlink ref="F1298" r:id="rId303" display="http://www.nkrf.no/filarkiv/File/Alle_rapporter_i_pdf/Oslo_kommunerevisjon/Anskaffelsesrutiner_i_Oslo_Havn_KF.pdf"/>
    <hyperlink ref="F1284" r:id="rId304" display="http://www.nkrf.no/filarkiv/File/Alle_rapporter_i_pdf/Oslo_kommunerevisjon/Ansvarsdelingen_mellom_Utdanningesetaten_og_Undervsisningsbygg.pdf"/>
    <hyperlink ref="C1269" r:id="rId305" display="http://www.irev.no/Global/IREV/Forvaltningsrevisjonsrapporter/Rapport 2009-12 Frafall i vgs.pdf"/>
    <hyperlink ref="F1269" r:id="rId306" display="http://www.nkrf.no/filarkiv/File/Alle_rapporter_i_pdf/Oslo_kommunerevisjon/barne-_og_familieetaten_kontroll_og_oppfoelging_av_barnevernsinstitusjoner.pdf"/>
    <hyperlink ref="F1271" r:id="rId307" display="http://www.nkrf.no/filarkiv/File/Alle_rapporter_i_pdf/Oslo_kommunerevisjon/Barnehageopptakene_i_2008.pdf"/>
    <hyperlink ref="F1246" r:id="rId308" display="http://www.nkrf.no/filarkiv/File/Alle_rapporter_i_pdf/Oslo_kommunerevisjon/barneverntj._anskaffelse__kontroll_og_opf._av_private_leverandoerer__-_tiltak_i_hjemmet.pdf"/>
    <hyperlink ref="F1338" r:id="rId309" display="http://www.nkrf.no/filarkiv/File/Alle_rapporter_i_pdf/Oslo_kommunerevisjon/Bedre_utnytting_av_KOSTRA.pdf"/>
    <hyperlink ref="F1285" r:id="rId310" display="http://www.nkrf.no/filarkiv/File/Alle_rapporter_i_pdf/Oslo_kommunerevisjon/Behandling_av_drosjeloeyvesaker.pdf"/>
    <hyperlink ref="F1272" r:id="rId311" display="http://www.nkrf.no/filarkiv/File/Alle_rapporter_i_pdf/Oslo_kommunerevisjon/Behandling_av_skjenkebevillinger_og_kontroll_av_skjenkesteder.pdf"/>
    <hyperlink ref="F1313" r:id="rId312" display="http://www.nkrf.no/filarkiv/File/Alle_rapporter_i_pdf/Oslo_kommunerevisjon/Beredskap_i_Oslo_kommune.pdf"/>
    <hyperlink ref="F1314" r:id="rId313" display="http://www.nkrf.no/filarkiv/File/Alle_rapporter_i_pdf/Oslo_kommunerevisjon/Bevaring_av_kunst_i_Oslo_kommune.pdf"/>
    <hyperlink ref="F1247" r:id="rId314" display="http://www.nkrf.no/filarkiv/File/Alle_rapporter_i_pdf/Oslo_kommunerevisjon/Nasjonale_proever_-_bruk_av_fritaksbestemmelsene.pdf"/>
    <hyperlink ref="F1315" r:id="rId315" display="http://www.nkrf.no/filarkiv/File/Alle_rapporter_i_pdf/Oslo_kommunerevisjon/Brukerorientering_ikke-vestlige_innvandrere_i_helsestasjonstjensten.pdf"/>
    <hyperlink ref="F1299" r:id="rId316" display="http://www.nkrf.no/filarkiv/File/Alle_rapporter_i_pdf/Oslo_kommunerevisjon/Bydelenes_behandling_av_soeknad_om_fast_plass_i_sykehjem.pdf"/>
    <hyperlink ref="F1300" r:id="rId317" display="http://www.nkrf.no/filarkiv/File/Alle_rapporter_i_pdf/Oslo_kommunerevisjon/Bydelenes_bruk_av_korttidsplasser.pdf"/>
    <hyperlink ref="F1286" r:id="rId318" display="http://www.nkrf.no/filarkiv/File/Alle_rapporter_i_pdf/Oslo_kommunerevisjon/Bydelens_forvaltning_av_midler_fra_Groruddalssatsingen.pdf"/>
    <hyperlink ref="F1249" r:id="rId319" display="http://www.nkrf.no/filarkiv/File/Alle_rapporter_i_pdf/Oslo_kommunerevisjon/Bydelenes_tilsyn__oppfoelging_og_kontroll_ved_fosterhjemsplasseringer_-_oppf..pdf"/>
    <hyperlink ref="F1287" r:id="rId320" display="http://www.nkrf.no/filarkiv/File/Alle_rapporter_i_pdf/Oslo_kommunerevisjon/Bydelenes_tilsyn__oppfoelging_og_kontroll_ved_fosterhjemsplasseringer_-_oppf..pdf"/>
    <hyperlink ref="F1316" r:id="rId321" display="http://www.nkrf.no/filarkiv/File/Alle_rapporter_i_pdf/Oslo_kommunerevisjon/Bydelsbarnevernet_i_Oslo_kommune.pdf"/>
    <hyperlink ref="F1250" r:id="rId322" display="http://www.nkrf.no/filarkiv/File/Alle_rapporter_i_pdf/Oslo_kommunerevisjon/Bydelsutvalgets_tilsynsansvar.pdf"/>
    <hyperlink ref="F1273" r:id="rId323" display="http://www.nkrf.no/filarkiv/File/Alle_rapporter_i_pdf/Oslo_kommunerevisjon/DRikkevann_-_kontroll_og_oppfoelging_av_kvalitet_i_ledningsnettet.pdf"/>
    <hyperlink ref="F1317" r:id="rId324" display="http://www.nkrf.no/filarkiv/File/Alle_rapporter_i_pdf/Oslo_kommunerevisjon/Er_noekkeltall_i_KOSTRA_fra_de_nye_bydelene_paalitelige.pdf"/>
    <hyperlink ref="F1251" r:id="rId325" display="http://www.nkrf.no/filarkiv/File/Alle_rapporter_i_pdf/Oslo_kommunerevisjon/Etisk_handel.pdf"/>
    <hyperlink ref="F1339" r:id="rId326" display="http://kommunerevisjonen.oslo.kommune.no/getfile.php/kommunerevisjonen %28KRV%29/Internett %28KRV%29/Dokumenter/dokument/forvxrevxrapp/Ta kontakt med Kommunerevisjonen p%C3%A5 epost.pdf"/>
    <hyperlink ref="F1340" r:id="rId327" display="http://www.nkrf.no/filarkiv/File/Alle_rapporter_i_pdf/Oslo_kommunerevisjon/Evaluering_av_forvaltningspraksis_Bydel_Stovner.pdf"/>
    <hyperlink ref="F1341" r:id="rId328" display="http://www.nkrf.no/filarkiv/File/Alle_rapporter_i_pdf/Oslo_kommunerevisjon/Evaluering_av_ordn_frivillig_forvaltning_av_beboermidler.pdf"/>
    <hyperlink ref="F1274" r:id="rId329" display="http://www.nkrf.no/filarkiv/File/Alle_rapporter_i_pdf/Oslo_kommunerevisjon/Forebyggende_tiltak_mot_Legionella.pdf"/>
    <hyperlink ref="F1275" r:id="rId330" display="http://www.nkrf.no/filarkiv/File/Alle_rapporter_i_pdf/Oslo_kommunerevisjon/Firebygging_og_reduksjon_av_sykefravaer_i_Sykehjemsetaten.pdf"/>
    <hyperlink ref="F1288" r:id="rId331" display="http://www.nkrf.no/filarkiv/File/Alle_rapporter_i_pdf/Oslo_kommunerevisjon/Forvaltning_av_utplassert_kunst.pdf"/>
    <hyperlink ref="F1318" r:id="rId332" display="http://www.nkrf.no/filarkiv/File/Alle_rapporter_i_pdf/Oslo_kommunerevisjon/Granskingsrapport_2_Undervisningsbygg_Oslo_KF.pdf"/>
    <hyperlink ref="F1319" r:id="rId333" display="http://www.nkrf.no/filarkiv/File/Alle_rapporter_i_pdf/Oslo_kommunerevisjon/Granskingsrapport_Undervisningsbygg_Oslo_KF.pdf"/>
    <hyperlink ref="F1320" r:id="rId334" display="http://www.nkrf.no/filarkiv/File/Alle_rapporter_i_pdf/Oslo_kommunerevisjon/Anskaffelser_i_forbindelse_med_sikkerhetsoppgradering_av_Munch-museet.pdf"/>
    <hyperlink ref="F1321" r:id="rId335" display="http://www.nkrf.no/filarkiv/File/Alle_rapporter_i_pdf/Oslo_kommunerevisjon/IKT_i_grunnskolen_2003-05.pdf"/>
    <hyperlink ref="F1322" r:id="rId336" display="http://www.nkrf.no/filarkiv/File/Alle_rapporter_i_pdf/Oslo_kommunerevisjon/Innfoering_av_Gerica_i_to_bydeler_i_Oslo.pdf"/>
    <hyperlink ref="F1252" r:id="rId337" display="http://www.nkrf.no/filarkiv/File/Alle_rapporter_i_pdf/Oslo_kommunerevisjon/Intern_kontroll_i_og_rundt_saksbehandlingssystemet__for_byggesaker.pdf"/>
    <hyperlink ref="F1342" r:id="rId338" display="http://www.nkrf.no/filarkiv/File/Alle_rapporter_i_pdf/Oslo_kommunerevisjon/Introduksjonsordningen_for_flyktninger.pdf"/>
    <hyperlink ref="F1289" r:id="rId339" display="http://www.nkrf.no/filarkiv/File/Alle_rapporter_i_pdf/Oslo_kommunerevisjon/Kjoep_av_hjemmehjelpstj_fra_private_leverandoerer.pdf"/>
    <hyperlink ref="F1276" r:id="rId340" display="http://www.nkrf.no/filarkiv/File/Alle_rapporter_i_pdf/Oslo_kommunerevisjon/Klager_paa_behandlingen_av_plan-_og_byggesaker.pdf"/>
    <hyperlink ref="F1277" r:id="rId341" display="http://www.nkrf.no/filarkiv/File/Alle_rapporter_i_pdf/Oslo_kommunerevisjon/Kontroll_av_anskaffelser_i_13_virksomheter.pdf"/>
    <hyperlink ref="F1253" r:id="rId342" display="http://www.nkrf.no/filarkiv/File/Alle_rapporter_i_pdf/Oslo_kommunerevisjon/Kontroll_av_anskaffelser_i_16_virksomheter.pdf"/>
    <hyperlink ref="F1243" r:id="rId343" display="http://www.nkrf.no/filarkiv/File/Alle_rapporter_i_pdf/Oslo_kommunerevisjon/Kontroll_av_anskaffelser_i_ni_virksomheter.pdf"/>
    <hyperlink ref="F1323" r:id="rId344" display="http://www.nkrf.no/filarkiv/File/Alle_rapporter_i_pdf/Oslo_kommunerevisjon/kontroll_og_oppfoelging_av_tilskudd_til_kollektivtrafikk.pdf"/>
    <hyperlink ref="F1290" r:id="rId345" display="http://www.nkrf.no/filarkiv/File/Alle_rapporter_i_pdf/Oslo_kommunerevisjon/Kvalitet_i_skolen__Haugestua.pdf"/>
    <hyperlink ref="F1324" r:id="rId346" display="http://www.nkrf.no/filarkiv/File/Alle_rapporter_i_pdf/Oslo_kommunerevisjon/Kvalitet_i_skolen.pdf"/>
    <hyperlink ref="F1343" r:id="rId347" display="http://www.nkrf.no/filarkiv/File/Alle_rapporter_i_pdf/Oslo_kommunerevisjon/Kvalitet_i_sykehjem.pdf"/>
    <hyperlink ref="F1291" r:id="rId348" display="http://www.nkrf.no/filarkiv/File/Alle_rapporter_i_pdf/Oslo_kommunerevisjon/Kvalitet_i_sykehjem_-_Nordseterhjemmet.pdf"/>
    <hyperlink ref="F1325" r:id="rId349" display="http://www.nkrf.no/filarkiv/File/Alle_rapporter_i_pdf/Oslo_kommunerevisjon/Langsiktig_kapitalforvaltning_av_Boligbygg_Oslo_KFs_eiendomsmasse.pdf"/>
    <hyperlink ref="F1344" r:id="rId350" display="http://www.nkrf.no/filarkiv/File/Alle_rapporter_i_pdf/Oslo_kommunerevisjon/Legevakten-_Bruk_av_overtid.pdf"/>
    <hyperlink ref="F1301" r:id="rId351" display="http://www.nkrf.no/filarkiv/File/Alle_rapporter_i_pdf/Oslo_kommunerevisjon/Leveranse_og_journalfoering_i_hjemmesykepleien.pdf"/>
    <hyperlink ref="F1278" r:id="rId352" display="http://www.nkrf.no/filarkiv/File/Alle_rapporter_i_pdf/Oslo_kommunerevisjon/Leveranser_fra_PEAB_Norge_til_Omsorgsbygg.pdf"/>
    <hyperlink ref="F1302" r:id="rId353" display="http://www.nkrf.no/filarkiv/File/Alle_rapporter_i_pdf/Oslo_kommunerevisjon/PEAB_Norge_AS_2007.pdf"/>
    <hyperlink ref="F1254" r:id="rId354" display="http://kommunerevisjonen.oslo.kommune.no/getfile.php/kommunerevisjonen %28KRV%29/Internett %28KRV%29/Dokumenter/dokument/forvxrevxrapp/Rapport 8 - 2010.pdf"/>
    <hyperlink ref="F1345" r:id="rId355" display="http://www.nkrf.no/filarkiv/File/Alle_rapporter_i_pdf/Oslo_kommunerevisjon/Offentige_anskaffelser-etterleves_regelverk.pdf"/>
    <hyperlink ref="F1326" r:id="rId356" display="http://www.nkrf.no/filarkiv/File/Alle_rapporter_i_pdf/Oslo_kommunerevisjon/Offentige_anskaffelser-etterleves_regelverk.pdf"/>
    <hyperlink ref="F1303" r:id="rId357" display="http://www.nkrf.no/filarkiv/File/Alle_rapporter_i_pdf/Oslo_kommunerevisjon/Offentlige_anskaffelser_-_etterlevelse_av_regelverk.pdf"/>
    <hyperlink ref="F1327" r:id="rId358" display="http://www.nkrf.no/filarkiv/File/Alle_rapporter_i_pdf/Oslo_kommunerevisjon/Offentlige_anskaffelser-konkurranseeksponering_og_direktekjoep.pdf"/>
    <hyperlink ref="F1328" r:id="rId359" display="http://www.nkrf.no/filarkiv/File/Alle_rapporter_i_pdf/Oslo_kommunerevisjon/Offentlige_anskaffelser-_konkurranseelementet_i_kjoepsprosessen.pdf"/>
    <hyperlink ref="F1292" r:id="rId360" display="http://www.nkrf.no/filarkiv/File/Alle_rapporter_i_pdf/Oslo_kommunerevisjon/Offentlige_anskaffelser_i_Energigjenvinningsetaten.pdf"/>
    <hyperlink ref="F1304" r:id="rId361" display="http://www.nkrf.no/filarkiv/File/Alle_rapporter_i_pdf/Oslo_kommunerevisjon/Offentlige_anskaffelser_i_Renovasjonsetaten.pdf"/>
    <hyperlink ref="F1293" r:id="rId362" display="http://www.nkrf.no/filarkiv/File/Alle_rapporter_i_pdf/Oslo_kommunerevisjon/Offentlige_anskaffelser_i_Vann-_og_avloepsetaten.pdf"/>
    <hyperlink ref="F1255" r:id="rId363" display="http://www.nkrf.no/filarkiv/File/Alle_rapporter_i_pdf/Oslo_kommunerevisjon/Omstilling_i_bydeler.pdf"/>
    <hyperlink ref="F1305" r:id="rId364" display="http://www.nkrf.no/filarkiv/File/Alle_rapporter_i_pdf/Oslo_kommunerevisjon/Oppfoelgingsundersoekelse_ved_Undervisningsbygg_Oslo_KF.pdf"/>
    <hyperlink ref="F1256" r:id="rId365" display="http://www.nkrf.no/filarkiv/File/Alle_rapporter_i_pdf/Oslo_kommunerevisjon/Oslo_kommunen_rehabiliteringssenter_i_Altea.pdf"/>
    <hyperlink ref="F1244" r:id="rId366" display="http://www.nkrf.no/filarkiv/File/Alle_rapporter_i_pdf/Oslo_kommunerevisjon/Planlegging__styring_og_oppfoelging_av_investeringsprosjekter_i_Energigjenvinningsetaten.pdf"/>
    <hyperlink ref="F1329" r:id="rId367" display="http://www.nkrf.no/filarkiv/File/Alle_rapporter_i_pdf/Oslo_kommunerevisjon/Prioritering_av_lederoppgaver_i_grunnskolen.pdf"/>
    <hyperlink ref="F1257" r:id="rId368" display="http://www.nkrf.no/filarkiv/File/Alle_rapporter_i_pdf/Oslo_kommunerevisjon/Produktivitet_og_styringsinformasjon_i_pedagogisk-psykologisk_tjeneste.pdf"/>
    <hyperlink ref="F1258" r:id="rId369" display="http://www.nkrf.no/filarkiv/File/Alle_rapporter_i_pdf/Oslo_kommunerevisjon/Ren_Oslofjord.pdf"/>
    <hyperlink ref="F1330" r:id="rId370" display="http://www.nkrf.no/filarkiv/File/Alle_rapporter_i_pdf/Oslo_kommunerevisjon/Psykiske_helsearbeid_-_bruk_av_IOP_i_to_bydeler.pdf"/>
    <hyperlink ref="F1306" r:id="rId371" display="http://www.nkrf.no/filarkiv/File/Alle_rapporter_i_pdf/Oslo_kommunerevisjon/Psykisk_helsearbeid_-_tre_bydelers_samarbeid_med_spesialisthelsetj..pdf"/>
    <hyperlink ref="F1346" r:id="rId372" display="http://www.nkrf.no/filarkiv/File/Alle_rapporter_i_pdf/Oslo_kommunerevisjon/Regelverk_-_produksjon_og_forvaltning.pdf"/>
    <hyperlink ref="F1259" r:id="rId373" display="http://www.nkrf.no/filarkiv/File/Alle_rapporter_i_pdf/Oslo_kommunerevisjon/Regelverksdatabasen___fungerer_den_som_forutsatt.pdf"/>
    <hyperlink ref="F1307" r:id="rId374" display="http://www.nkrf.no/filarkiv/File/Alle_rapporter_i_pdf/Oslo_kommunerevisjon/Saksbehandling_doegnovernattingssteder.pdf"/>
    <hyperlink ref="F1260" r:id="rId375" display="http://www.nkrf.no/filarkiv/File/Alle_rapporter_i_pdf/Oslo_kommunerevisjon/Saksbehandling_kommunal_bolig.pdf"/>
    <hyperlink ref="F1261" r:id="rId376" display="http://www.nkrf.no/filarkiv/File/Alle_rapporter_i_pdf/Oslo_kommunerevisjon/Samferdselsetaten_kontroll_og_oppfoelging_av_det_kommunale_veinettet_2010.pdf"/>
    <hyperlink ref="F1347" r:id="rId377" display="http://www.nkrf.no/filarkiv/File/Alle_rapporter_i_pdf/Oslo_kommunerevisjon/Serviceerklaeringer_i_Samferdselsetaten.pdf"/>
    <hyperlink ref="F1308" r:id="rId378" display="http://www.nkrf.no/filarkiv/File/Alle_rapporter_i_pdf/Oslo_kommunerevisjon/Skolefritidsordningen_i_Oslo-status_for_tilbudet.pdf"/>
    <hyperlink ref="F1245" r:id="rId379" display="http://www.nkrf.no/filarkiv/File/Alle_rapporter_i_pdf/Oslo_kommunerevisjon/Skolehelsetjeneste_og_helsestasjon_for_ungdom.pdf"/>
    <hyperlink ref="F1262" r:id="rId380" display="http://kommunerevisjonen.oslo.kommune.no/getfile.php/kommunerevisjonen %28KRV%29/Internett %28KRV%29/Dokumenter/dokument/forvxrevxrapp/Rapport 3-2010v2.pdf"/>
    <hyperlink ref="F1294" r:id="rId381" display="http://www.nkrf.no/filarkiv/File/Alle_rapporter_i_pdf/Oslo_kommunerevisjon/Sosialtj._forvaltning_av_klientmidler.pdf"/>
    <hyperlink ref="F1263" r:id="rId382" display="http://www.nkrf.no/filarkiv/File/Alle_rapporter_i_pdf/Oslo_kommunerevisjon/Sosialtj._forvatlning_av_klientmidler_oppf..pdf"/>
    <hyperlink ref="F1348" r:id="rId383" display="http://www.nkrf.no/filarkiv/File/Alle_rapporter_i_pdf/Oslo_kommunerevisjon/IK-status_og_erfaring_i_grunnskolen.pdf"/>
    <hyperlink ref="F1264" r:id="rId384" display="http://www.nkrf.no/filarkiv/File/Alle_rapporter_i_pdf/Oslo_kommunerevisjon/Styring__tilsyn_og_kontroll_med_saerskilt_fokus_paa_anskaffelsesomraadet_i_eiendomsforetak.pdf"/>
    <hyperlink ref="F1331" r:id="rId385" display="http://www.nkrf.no/filarkiv/File/Alle_rapporter_i_pdf/Oslo_kommunerevisjon/Sykefravaer_i_PRo-sektoren_-_oppfoelgingsundersoekelse.pdf"/>
    <hyperlink ref="F1279" r:id="rId386" display="http://www.nkrf.no/filarkiv/File/Alle_rapporter_i_pdf/Oslo_kommunerevisjon/Sykehejmsetaten_-_status_etter_to_aars_drift.pdf"/>
    <hyperlink ref="F1309" r:id="rId387" display="http://www.nkrf.no/filarkiv/File/Alle_rapporter_i_pdf/Oslo_kommunerevisjon/Systemgjennomgang_av_byggesaksprosesser_i_Plan-_og_bygningsetaten.pdf"/>
    <hyperlink ref="F1265" r:id="rId388" display="http://www.nkrf.no/filarkiv/File/Alle_rapporter_i_pdf/Oslo_kommunerevisjon/Ti_aar_med_Gerica.pdf"/>
    <hyperlink ref="F1266" r:id="rId389" display="http://kommunerevisjonen.oslo.kommune.no/getfile.php/kommunerevisjonen %28KRV%29/Internett %28KRV%29/Dokumenter/dokument/forvxrevxrapp/Rapport 18 - 2010.pdf"/>
    <hyperlink ref="F1267" r:id="rId390" display="http://www.nkrf.no/filarkiv/File/Alle_rapporter_i_pdf/Oslo_kommunerevisjon/Undervisningsbygg_oslo_KFs_oppfoelging_av_loenns-_og_arbeidsvilkaar_hos_private_leverandoerer.pdf"/>
    <hyperlink ref="F1280" r:id="rId391" display="http://www.nkrf.no/filarkiv/File/Alle_rapporter_i_pdf/Oslo_kommunerevisjon/Utviklings-_og_kompetanseetaten_-_anskaffelser_av_IKT-_tj..pdf"/>
    <hyperlink ref="F1281" r:id="rId392" display="http://www.nkrf.no/filarkiv/File/Alle_rapporter_i_pdf/Oslo_kommunerevisjon/vedlikehold_i_Boligbygg.pdf"/>
    <hyperlink ref="F1310" r:id="rId393" display="http://www.nkrf.no/filarkiv/File/Alle_rapporter_i_pdf/Oslo_kommunerevisjon/Oekonomiske_forvaltning_av_brukermidler_i_samlokalisert_boliger.pdf"/>
    <hyperlink ref="F1295" r:id="rId394" display="http://www.nkrf.no/filarkiv/File/Alle_rapporter_i_pdf/Oslo_kommunerevisjon/Oekonomisk_sosialhjelp_-__planer__klientarbeid_og_utvalgte_resultatindikatorer.pdf"/>
    <hyperlink ref="F1296" r:id="rId395" display="http://www.nkrf.no/filarkiv/File/Alle_rapporter_i_pdf/Oslo_kommunerevisjon/OeKonomisk_styring_av_investeringsprosjekter_i_Omsorgsbygg_oslo_kF.pdf"/>
    <hyperlink ref="F1268" r:id="rId396" display="http://www.nkrf.no/filarkiv/File/Alle_rapporter_i_pdf/Oslo_kommunerevisjon/Oekonomisk_styring_av_investeringsprosjekter_i_Undervisningsbygg_Oslo_KF.pdf"/>
    <hyperlink ref="F1349" r:id="rId397" display="http://kommunerevisjonen.oslo.kommune.no/getfile.php/kommunerevisjonen %28KRV%29/Internett %28KRV%29/Dokumenter/dokument/forvxrevxrapp/Ta kontakt med Kommunerevisjonen p%C3%A5 epost.pdf"/>
    <hyperlink ref="F1350" r:id="rId398" display="http://www.nkrf.no/filarkiv/File/Alle_rapporter_i_pdf/Oslo_kommunerevisjon/Oekonomiske_styring_og_kontroll_i_Bydel_Nordstrand.pdf"/>
    <hyperlink ref="F1282" r:id="rId399" display="http://www.nkrf.no/filarkiv/File/Alle_rapporter_i_pdf/Oslo_kommunerevisjon/Oek._styring_og_oppfoelging_av_rehabiliteringen_paa_Toeyenbadet.pdf"/>
    <hyperlink ref="F1283" r:id="rId400" display="http://www.nkrf.no/filarkiv/File/Alle_rapporter_i_pdf/Oslo_kommunerevisjon/Oekonomistyring_i_bydel_Frogner_og_St.Hanshaugen.pdf"/>
    <hyperlink ref="F1332" r:id="rId401" display="http://www.nkrf.no/filarkiv/File/Alle_rapporter_i_pdf/Oslo_kommunerevisjon/Oekonomistyring_i_Frilufts-__Kultur-_og_idrettsetaten_og_Park_og_idrett.pdfr.pdf"/>
    <hyperlink ref="F1397" r:id="rId402" display="http://www.nkrf.no/filarkiv/File/Alle_rapporter_i_pdf/Kommunerevisjonen_Vest__Vest-Agder_IKS/Endelig_rapport_Budsjettkontroll_og_oppfoelging_Farsund__5._desember_2010.pdf"/>
    <hyperlink ref="F1405" r:id="rId403" display="http://www.nkrf.no/filarkiv/File/Alle_rapporter_i_pdf/Kommunerevisjonen_Vest__Vest-Agder_IKS/15_5_2010_Rapport_byggeprosjekt_Marnardal.pdf"/>
    <hyperlink ref="F1399" r:id="rId404" display="http://www.nkrf.no/filarkiv/File/Alle_rapporter_i_pdf/Kommunerevisjonen_Vest__Vest-Agder_IKS/Endelig_rapport_forvaltningsrevisjon_internkontrollloenn_mai_2010_rev_juni.pdf"/>
    <hyperlink ref="F1401" r:id="rId405" display="http://www.nkrf.no/filarkiv/File/Alle_rapporter_i_pdf/Kommunerevisjonen_Vest__Vest-Agder_IKS/Internkontroll_loenn_Kvinesdal_-_sluttrapport.pdf"/>
    <hyperlink ref="F1407" r:id="rId406" display="http://www.nkrf.no/filarkiv/File/Alle_rapporter_i_pdf/Kommunerevisjonen_Vest__Vest-Agder_IKS/Rapport_kraftfondet_Sirdal_del_II.pdf"/>
    <hyperlink ref="F1408" r:id="rId407" display="http://www.nkrf.no/filarkiv/File/Alle_rapporter_i_pdf/Kommunerevisjonen_Vest__Vest-Agder_IKS/Rapport_forvaltningsrevisjon_Sirdalsvekst_KF_med_vedlegg.pdf"/>
    <hyperlink ref="F1603" r:id="rId408" display="http://www.nkrf.no/filarkiv/File/Alle_rapporter_i_pdf/KomRev_Nord/Arbeidsmiljo_og_sykefravaer_v_sykehjemmene.pdf"/>
    <hyperlink ref="F1625" r:id="rId409" display="http://www.nkrf.no/filarkiv/File/Alle_rapporter_i_pdf/KomRev_Nord/Barnevernet_-_Tromsoe.pdf"/>
    <hyperlink ref="F1604" r:id="rId410" display="http://www.nkrf.no/filarkiv/File/Alle_rapporter_i_pdf/KomRev_Nord/Offentlige_anskaffelser_Tromso.pdf"/>
    <hyperlink ref="F1584" r:id="rId411" display="http://www.nkrf.no/filarkiv/File/Alle_rapporter_i_pdf/KomRev_Nord/Ressursbruk_OL_Tromsoe.pdf"/>
    <hyperlink ref="F1769" r:id="rId412" display="http://www.nkrf.no/filarkiv/File/Alle_rapporter_i_pdf/KomRev_Troendelag_IKS/Arbeidsgiverpolitikk_-_ansattes_medvirkning.pdf"/>
    <hyperlink ref="F1702" r:id="rId413" display="http://www.nkrf.no/filarkiv/File/Alle_rapporter_i_pdf/KomRev_Troendelag_IKS/Bistand_funksjonshemmede_-_Inderoey.pdf"/>
    <hyperlink ref="F1738" r:id="rId414" display="http://www.nkrf.no/filarkiv/File/Alle_rapporter_i_pdf/KomRev_Troendelag_IKS/Den_offentlige_tannhelsetjenesten_-_NTF.pdf"/>
    <hyperlink ref="F1739" r:id="rId415" display="http://www.nkrf.no/filarkiv/File/Alle_rapporter_i_pdf/KomRev_Troendelag_IKS/Den_offentlige_tannhelsetjenesten_-_NTF.pdf"/>
    <hyperlink ref="F1719" r:id="rId416" display="http://www.nkrf.no/filarkiv/File/Alle_rapporter_i_pdf/KomRev_Troendelag_IKS/Evaluering_av_prosessen_ved_bygging_av_Kloevertunet_bofellesskap_-_namdalseid.pdf"/>
    <hyperlink ref="F1711" r:id="rId417" display="http://www.nkrf.no/filarkiv/File/Alle_rapporter_i_pdf/KomRev_Troendelag_IKS/Foelger_kommunen_ansettelsesrutinene_-_Lierne_kommune2010.pdf"/>
    <hyperlink ref="F1712" r:id="rId418" display="http://www.nkrf.no/filarkiv/File/Alle_rapporter_i_pdf/KomRev_Troendelag_IKS/Foelger_kommunen_ansettelsesrutinene.pdf"/>
    <hyperlink ref="F1692" r:id="rId419" display="http://www.nkrf.no/filarkiv/File/Alle_rapporter_i_pdf/KomRev_Troendelag_IKS/Gjennomgang_av_barneverntjenesten_-_Frosta.pdf"/>
    <hyperlink ref="F1703" r:id="rId420" display="http://www.nkrf.no/filarkiv/File/Alle_rapporter_i_pdf/KomRev_Troendelag_IKS/Gjennomgang_av_barneverntjenesten_-_Inderoey.pdf"/>
    <hyperlink ref="F1755" r:id="rId421" display="http://www.nkrf.no/filarkiv/File/Alle_rapporter_i_pdf/KomRev_Troendelag_IKS/Gjennomgang_av_barneverntjenesten_-_sammenlikningsanalyse.pdf"/>
    <hyperlink ref="F1751" r:id="rId422" display="http://www.nkrf.no/filarkiv/File/Alle_rapporter_i_pdf/KomRev_Troendelag_IKS/Gjennomgang_av_barneverntjenesten_-_Steinkjer.pdf"/>
    <hyperlink ref="F1764" r:id="rId423" display="http://www.nkrf.no/filarkiv/File/Alle_rapporter_i_pdf/KomRev_Troendelag_IKS/Gjennomgang_av_barneverntjenesten_-_verdal.pdf"/>
    <hyperlink ref="F1771" r:id="rId424" display="http://www.nkrf.no/filarkiv/File/Alle_rapporter_i_pdf/KomRev_Troendelag_IKS/Gjennomgang_av_barneverntjenestenVerran.pdf"/>
    <hyperlink ref="F1693" r:id="rId425" display="http://www.nkrf.no/filarkiv/File/Alle_rapporter_i_pdf/KomRev_Troendelag_IKS/Gjennomgang_av_barneverntjenesten_-_Frosta.pdf"/>
    <hyperlink ref="F1704" r:id="rId426" display="http://www.nkrf.no/filarkiv/File/Alle_rapporter_i_pdf/KomRev_Troendelag_IKS/Gjennomgang_av_barneverntjenesten_-_Inderoey.pdf"/>
    <hyperlink ref="F1709" r:id="rId427" display="http://www.nkrf.no/filarkiv/File/Alle_rapporter_i_pdf/KomRev_Troendelag_IKS/Hvorfor_har_Levanger_stort_omfang_av_barneverntjenester_-_Levanger.pdf"/>
    <hyperlink ref="F1748" r:id="rId428" display="http://www.nkrf.no/filarkiv/File/Alle_rapporter_i_pdf/KomRev_Troendelag_IKS/IKT_i_samkommunen_-_levanger_og_Verdal.pdf"/>
    <hyperlink ref="F1740" r:id="rId429" display="http://www.nkrf.no/filarkiv/File/Alle_rapporter_i_pdf/KomRev_Troendelag_IKS/Intern_kontroll_innkjoepsomraadet_-_NTF.pdf"/>
    <hyperlink ref="F1741" r:id="rId430" display="http://www.nkrf.no/filarkiv/File/Alle_rapporter_i_pdf/KomRev_Troendelag_IKS/Intern_kontroll_innkjoepsomraadet_-_NTF.pdf"/>
    <hyperlink ref="F1742" r:id="rId431" display="http://www.krt.no/Customers/komrev/documents/Rapporter/Endelig_rapport_med_hoeringssvar_FK.pdf"/>
    <hyperlink ref="F1683" r:id="rId432" display="http://www.nkrf.no/filarkiv/File/Alle_rapporter_i_pdf/KomRev_Troendelag_IKS/KOmmunen_som_arbeidsgiver_-_Flatanger.pdf"/>
    <hyperlink ref="F1684" r:id="rId433" display="http://www.nkrf.no/filarkiv/File/Alle_rapporter_i_pdf/KomRev_Troendelag_IKS/KOmmunen_som_arbeidsgiver_-_Flatanger.pdf"/>
    <hyperlink ref="F1722" r:id="rId434" display="http://www.nkrf.no/filarkiv/File/Alle_rapporter_i_pdf/KomRev_Troendelag_IKS/Kommunen_som_arbeidsgiver_-_delegasjon_og_oppfoelging_av_nyansatte.pdf"/>
    <hyperlink ref="F1723" r:id="rId435" display="http://www.nkrf.no/filarkiv/File/Alle_rapporter_i_pdf/KomRev_Troendelag_IKS/Kommunen_som_arbeidsgiver_-_delegasjon_og_oppfoelging_av_nyansatte.pdf"/>
    <hyperlink ref="F1678" r:id="rId436" display="http://www.nkrf.no/filarkiv/File/Alle_rapporter_i_pdf/KomRev_Troendelag_IKS/korrekt_saksbeh_Bindal_kommune.pdf"/>
    <hyperlink ref="F1773" r:id="rId437" display="http://www.nkrf.no/filarkiv/File/Alle_rapporter_i_pdf/KomRev_Troendelag_IKS/korrekt_saksbeh_vevelstad.pdf"/>
    <hyperlink ref="F1716" r:id="rId438" display="http://www.nkrf.no/filarkiv/File/Alle_rapporter_i_pdf/KomRev_Troendelag_IKS/KOSTRA-rapportering_-_meraaker.pdf"/>
    <hyperlink ref="F1677" r:id="rId439" display="http://www.nkrf.no/filarkiv/File/Alle_rapporter_i_pdf/KomRev_Troendelag_IKS/Namsos_industribyggeselskap_AS__NIB_._Rutiner_og_drift.pdf"/>
    <hyperlink ref="F1729" r:id="rId440" display="http://www.nkrf.no/filarkiv/File/Alle_rapporter_i_pdf/KomRev_Troendelag_IKS/Nye_steinkjer_vgs._Vedtaksetterlevelse_i_planleggingsfasen_NTF.pdf"/>
    <hyperlink ref="F1766" r:id="rId441" display="http://www.nkrf.no/filarkiv/File/Alle_rapporter_i_pdf/KomRev_Troendelag_IKS/Opplaeringstilbudet_til_elever_som_har_et_annet_morsmaal_enn_norsk_-_Verdal.pdf"/>
    <hyperlink ref="F1732" r:id="rId442" display="http://www.nkrf.no/filarkiv/File/Alle_rapporter_i_pdf/KomRev_Troendelag_IKS/Regionalt_utviklingsprogram__RUP_._Foranalyse_til_forvaltningsrevisjon.pdf"/>
    <hyperlink ref="F1733" r:id="rId443" display="http://www.nkrf.no/filarkiv/File/Alle_rapporter_i_pdf/KomRev_Troendelag_IKS/Regionalt_utviklingsprogram__RUP_._Foranalyse_til_forvaltningsrevisjon.pdf"/>
    <hyperlink ref="F1700" r:id="rId444" display="http://www.nkrf.no/filarkiv/File/Alle_rapporter_i_pdf/KomRev_Troendelag_IKS/Ressursutnytting_og_ressursstyring_i_pleie-_og_omsorgssektoren.pdf"/>
    <hyperlink ref="F1734" r:id="rId445" display="http://www.nkrf.no/filarkiv/File/Alle_rapporter_i_pdf/KomRev_Troendelag_IKS/Raadgivning_i_skolen_NTFK.pdf"/>
    <hyperlink ref="F1735" r:id="rId446" display="http://www.nkrf.no/filarkiv/File/Alle_rapporter_i_pdf/KomRev_Troendelag_IKS/Raadgivning_i_skolen_NTFK.pdf"/>
    <hyperlink ref="F1746" r:id="rId447" display="http://www.nkrf.no/filarkiv/File/Alle_rapporter_i_pdf/KomRev_Troendelag_IKS/Saksbehandlingsrutiner_og_lovverk_-_roeyrvik.pdf"/>
    <hyperlink ref="F1747" r:id="rId448" display="http://www.nkrf.no/filarkiv/File/Alle_rapporter_i_pdf/KomRev_Troendelag_IKS/Saksbehandlingsrutiner_og_lovverk_-_roeyrvik.pdf"/>
    <hyperlink ref="F1685" r:id="rId449" display="http://www.nkrf.no/filarkiv/File/Alle_rapporter_i_pdf/KomRev_Troendelag_IKS/Samarbeidsforhold_i_kommunen_-_Flatanger.pdf"/>
    <hyperlink ref="F1686" r:id="rId450" display="http://www.nkrf.no/filarkiv/File/Alle_rapporter_i_pdf/KomRev_Troendelag_IKS/Samarbeidsforhold_i_kommunen_-_Flatanger.pdf"/>
    <hyperlink ref="F1687" r:id="rId451" display="http://www.nkrf.no/filarkiv/File/Alle_rapporter_i_pdf/KomRev_Troendelag_IKS/Spesialundervisning_-_Hva_kan_forklare_omfanget_av_spesialundervisning_i_kommunene_i_Soer-Helgeland.pdf"/>
    <hyperlink ref="F1697" r:id="rId452" display="http://www.nkrf.no/filarkiv/File/Alle_rapporter_i_pdf/KomRev_Troendelag_IKS/Spesialundervisning_i_grunnskolen_-_grong.pdf"/>
    <hyperlink ref="F1744" r:id="rId453" display="http://www.nkrf.no/filarkiv/File/Alle_rapporter_i_pdf/KomRev_Troendelag_IKS/Spesialundervisnings_i_grunnskolen__omfang_og_praksis_-_Naeroey.pdf"/>
    <hyperlink ref="F1721" r:id="rId454" display="http://www.nkrf.no/filarkiv/File/Alle_rapporter_i_pdf/KomRev_Troendelag_IKS/Styring_av_investeringsprosjekter_-_namsos.pdf"/>
    <hyperlink ref="F1730" r:id="rId455" display="http://www.nkrf.no/filarkiv/File/Alle_rapporter_i_pdf/KomRev_Troendelag_IKS/System_for_kvalitetsutvikling_i_videregaaende_skole_-_foranalyse_til_forvaltningsrevisjon.pdf"/>
    <hyperlink ref="F1731" r:id="rId456" display="http://www.nkrf.no/filarkiv/File/Alle_rapporter_i_pdf/KomRev_Troendelag_IKS/System_for_kvalitetsutvikling_i_videregaaende_skole_-_foranalyse_til_forvaltningsrevisjon.pdf"/>
    <hyperlink ref="F1698" r:id="rId457" display="http://www.nkrf.no/filarkiv/File/Alle_rapporter_i_pdf/KomRev_Troendelag_IKS/Spesialundervisning_i_grunnskolen_-_grong.pdf"/>
    <hyperlink ref="F1756" r:id="rId458" display="http://www.nkrf.no/filarkiv/File/Alle_rapporter_i_pdf/KomRev_Troendelag_IKS/Tilpasset_opplaering_og_spesialundervisning_-_Stjoerdal.pdf"/>
    <hyperlink ref="F1717" r:id="rId459" display="http://www.nkrf.no/filarkiv/File/Alle_rapporter_i_pdf/KomRev_Troendelag_IKS/Tilsettingsrutiner_-_Meraaker.pdf"/>
    <hyperlink ref="F1728" r:id="rId460" display="http://www.nkrf.no/filarkiv/File/Alle_rapporter_i_pdf/KomRev_Troendelag_IKS/vedlikehold_av_bygningsmassen_-_NTF.pdf"/>
    <hyperlink ref="F1714" r:id="rId461" display="http://www.nkrf.no/filarkiv/File/Alle_rapporter_i_pdf/KomRev_Troendelag_IKS/Vedlikehold_av_kommunal_bygningmasse_-_Meraaker_kommune.pdf"/>
    <hyperlink ref="F1715" r:id="rId462" display="http://www.nkrf.no/filarkiv/File/Alle_rapporter_i_pdf/KomRev_Troendelag_IKS/Vedlikehold_av_kommunal_bygningmasse_-_Meraaker_kommune.pdf"/>
    <hyperlink ref="F1736" r:id="rId463" display="http://www.nkrf.no/filarkiv/File/Alle_rapporter_i_pdf/KomRev_Troendelag_IKS/vedlikehold_og_intern_kontroll_-_tilleggsundersoekelse_-_NTF.pdf"/>
    <hyperlink ref="F1737" r:id="rId464" display="http://www.nkrf.no/filarkiv/File/Alle_rapporter_i_pdf/KomRev_Troendelag_IKS/vedlikehold_og_intern_kontroll_-_tilleggsundersoekelse_-_NTF.pdf"/>
    <hyperlink ref="F1763" r:id="rId465" display="http://www.nkrf.no/filarkiv/File/Alle_rapporter_i_pdf/KomRev_Troendelag_IKS/Verdalsoera_barneskole__ungdomsskole__flerbrukshall_og_svoemmehall_-_planleggings_og_anbudsprosess.pdf"/>
    <hyperlink ref="F1750" r:id="rId466" display="http://www.nkrf.no/filarkiv/File/Alle_rapporter_i_pdf/KomRev_Troendelag_IKS/Oekonomistyring_Steinkjer.pdf"/>
    <hyperlink ref="F1826" r:id="rId467" display="http://www.nkrf.no/filarkiv/File/Alle_rapporter_i_pdf/Kristiansand_revisjonsdistrikt/Barnehager_og_helsetasjoners_formidling_av_bekymring_til_barnevernet.pdf"/>
    <hyperlink ref="F1822" r:id="rId468" display="http://www.nkrf.no/filarkiv/File/Alle_rapporter_i_pdf/Kristiansand_revisjonsdistrikt/Fra_bekymring_til_tiltak_i_barneverntjenesten.pdf"/>
    <hyperlink ref="F1824" r:id="rId469" display="http://www.nkrf.no/filarkiv/File/Alle_rapporter_i_pdf/Kristiansand_revisjonsdistrikt/Innkjoep_i_krs_kommune.pdf"/>
    <hyperlink ref="F1834" r:id="rId470" display="http://www.nkrf.no/filarkiv/File/Alle_rapporter_i_pdf/Kristiansand_revisjonsdistrikt/Innkjoep_i__Vennesla_kommune.pdf"/>
    <hyperlink ref="F1829" r:id="rId471" display="http://www.nkrf.no/filarkiv/File/Alle_rapporter_i_pdf/Kristiansand_revisjonsdistrikt/internkontroll_sosial-_og_helsetj._Krs.pdf"/>
    <hyperlink ref="F1830" r:id="rId472" display="http://www.nkrf.no/filarkiv/File/Alle_rapporter_i_pdf/Kristiansand_revisjonsdistrikt/Internkontroll_sosial-_og_helsetj._Songdalen.pdf"/>
    <hyperlink ref="F1832" r:id="rId473" display="http://www.nkrf.no/filarkiv/File/Alle_rapporter_i_pdf/Kristiansand_revisjonsdistrikt/Internkontroll_sosial-_og_helsetj._Soegne.pdf"/>
    <hyperlink ref="F1835" r:id="rId474" display="http://www.nkrf.no/filarkiv/File/Alle_rapporter_i_pdf/Kristiansand_revisjonsdistrikt/Internkontroll_sosial-_og_helsetj._Vennesla_pdf.pdf"/>
    <hyperlink ref="F1827" r:id="rId475" display="http://www.nkrf.no/filarkiv/File/Alle_rapporter_i_pdf/Kristiansand_revisjonsdistrikt/Kvalitet_i_hj.tjenesten_kristiansand.pdf"/>
    <hyperlink ref="F1825" r:id="rId476" display="http://www.nkrf.no/filarkiv/File/Alle_rapporter_i_pdf/Kristiansand_revisjonsdistrikt/Forvaltningsrevisjon_2009-10_-_Ressurstildelingsmodell__Spesialundervisning_og_Tilpasset_opplring.pdf"/>
    <hyperlink ref="F1828" r:id="rId477" display="http://www.nkrf.no/filarkiv/File/Alle_rapporter_i_pdf/Kristiansand_revisjonsdistrikt/saksbehandling_PBE_kristiansand.pdf"/>
    <hyperlink ref="B504" r:id="rId478" display="http://www.revisjonmidtnorge.no/"/>
    <hyperlink ref="F504" r:id="rId479" display="http://www.nkrf.no/filarkiv/File/Alle_rapporter_i_pdf/Deloitte/Kvammaskulen_-_Kvam.pdf"/>
    <hyperlink ref="F507" r:id="rId480" display="http://www.nkrf.no/filarkiv/File/Alle_rapporter_i_pdf/Deloitte/Etikk_og_habilitet_-_Kvinnherad.pdf"/>
    <hyperlink ref="F508" r:id="rId481" display="http://www.nkrf.no/filarkiv/File/Alle_rapporter_i_pdf/Deloitte/Innkjoep_-_Kvinnherad.pdf"/>
    <hyperlink ref="F505" r:id="rId482" display="http://www.nkrf.no/filarkiv/File/Alle_rapporter_i_pdf/Deloitte/Parkeringsplassar_Husnes_kyrkje.pdf"/>
    <hyperlink ref="F506" r:id="rId483" display="http://www.nkrf.no/filarkiv/File/Alle_rapporter_i_pdf/Deloitte/Psykisk_helse_-_Kvinnherad_kommune.pdf"/>
    <hyperlink ref="F509" r:id="rId484" display="http://www.nkrf.no/filarkiv/File/Alle_rapporter_i_pdf/Deloitte/Sal_av_eigedom_-_Kvinnherad.pdf"/>
    <hyperlink ref="F511" r:id="rId485" display="http://www.nkrf.no/filarkiv/File/Alle_rapporter_i_pdf/Deloitte/Plan-_og_byggesaksbehandling_-_Lindaas_kommune_2010.pdf"/>
    <hyperlink ref="F512" r:id="rId486" display="http://www.nkrf.no/filarkiv/File/Alle_rapporter_i_pdf/Deloitte/Saksgang_i_sak_om_gjerde_paa_naeringseigedom_2010_-_Lindaas_kommune.pdf"/>
    <hyperlink ref="F513" r:id="rId487" display="http://www.nkrf.no/filarkiv/File/Alle_rapporter_i_pdf/Deloitte/Lindaas_kommune_-_Sakshandsaming_i_byggesaker_for_Foss_Eiendom_og_Reklamehuset_2010.pdf"/>
    <hyperlink ref="F514" r:id="rId488" display="http://www.nkrf.no/filarkiv/File/Alle_rapporter_i_pdf/Deloitte/Val_av_kontorlokale_for_NAV_i_Lindaas_kommune_-_vurderinger_etter_innkjoepsregelverket.pdf"/>
    <hyperlink ref="F1873" r:id="rId489" display="http://www.nkrf.no/filarkiv/File/Alle_rapporter_i_pdf/Nedre_Romerike_distriktsrevisjon/Hagen_skole_Nittedal_kommune_mars_2007.pdf"/>
    <hyperlink ref="F1880" r:id="rId490" display="http://www.nkrf.no/filarkiv/File/Alle_rapporter_i_pdf/Nedre_Romerike_distriktsrevisjon/Spesielle_opplaringsbehov.pdf"/>
    <hyperlink ref="F1861" r:id="rId491" display="http://www.nkrf.no/filarkiv/File/Alle_rapporter_i_pdf/Nedre_Romerike_distriktsrevisjon/RAPPORT_KOSTRA_pleie_og_omsorg.pdf"/>
    <hyperlink ref="F1886" r:id="rId492" display="http://www.nkrf.no/filarkiv/File/Alle_rapporter_i_pdf/Nedre_Romerike_distriktsrevisjon/RAPPORT_KONSULENTTJENESTER_SKEDSMO.pdf"/>
    <hyperlink ref="F1878" r:id="rId493" display="http://www.nkrf.no/filarkiv/File/Alle_rapporter_i_pdf/Nedre_Romerike_distriktsrevisjon/Rapport_Ralingen.pdf"/>
    <hyperlink ref="F1884" r:id="rId494" display="http://www.nr-revisjon.no/Innkjop_Skedsmo.htm"/>
    <hyperlink ref="F1862" r:id="rId495" display="http://www.nkrf.no/filarkiv/File/Alle_rapporter_i_pdf/Nedre_Romerike_distriktsrevisjon/Rapport_NRBR_IKS.pdf"/>
    <hyperlink ref="F1865" r:id="rId496" display="http://www.nkrf.no/filarkiv/File/Alle_rapporter_i_pdf/Nedre_Romerike_distriktsrevisjon/Rapport_Lorenskog.pdf"/>
    <hyperlink ref="F1872" r:id="rId497" display="http://www.nkrf.no/filarkiv/File/Alle_rapporter_i_pdf/Nedre_Romerike_distriktsrevisjon/Rapport_innkjop_Nittedal.pdf"/>
    <hyperlink ref="F1867" r:id="rId498" display="http://www.nkrf.no/filarkiv/File/Alle_rapporter_i_pdf/Nedre_Romerike_distriktsrevisjon/Rapport_oversendelsesforslag_Lorenskog.pdf"/>
    <hyperlink ref="F1879" r:id="rId499" display="http://www.nkrf.no/filarkiv/File/Alle_rapporter_i_pdf/Nedre_Romerike_distriktsrevisjon/Rapport_Lilleborg_barnehage.pdf"/>
    <hyperlink ref="F1877" r:id="rId500" display="http://www.nkrf.no/filarkiv/File/Alle_rapporter_i_pdf/Nedre_Romerike_distriktsrevisjon/Rapport_Byggesak_Ralingen.pdf"/>
    <hyperlink ref="F1866" r:id="rId501" display="http://www.nkrf.no/filarkiv/File/Alle_rapporter_i_pdf/Nedre_Romerike_distriktsrevisjon/Selvkost_byggesak_Lorenskog_endelig.pdf"/>
    <hyperlink ref="F1874" r:id="rId502" display="http://www.nkrf.no/filarkiv/File/Alle_rapporter_i_pdf/Nedre_Romerike_distriktsrevisjon/Selvkost_byggesak_Nittedal_endelig.pdf"/>
    <hyperlink ref="F1885" r:id="rId503" display="http://www.nkrf.no/filarkiv/File/Alle_rapporter_i_pdf/Nedre_Romerike_distriktsrevisjon/Selvkost_byggesak_Skedsmo_endelig.pdf"/>
    <hyperlink ref="F1868" r:id="rId504" display="http://www.nkrf.no/filarkiv/File/Alle_rapporter_i_pdf/Nedre_Romerike_distriktsrevisjon/RAPPORT_SELVKOST_VAR_Lorenskog.pdf"/>
    <hyperlink ref="F1869" r:id="rId505" display="http://www.nkrf.no/filarkiv/File/Alle_rapporter_i_pdf/Nedre_Romerike_distriktsrevisjon/RAPPORT_UTLEIEBOLIGER_Lorenskog_ENDELIG.pdf"/>
    <hyperlink ref="F1887" r:id="rId506" display="http://www.nkrf.no/filarkiv/File/Alle_rapporter_i_pdf/Nedre_Romerike_distriktsrevisjon/RAPPORT_UTLEIEBOLIGER_Skedsmo_ENDELIG.pdf"/>
    <hyperlink ref="F1870" r:id="rId507" display="http://www.nkrf.no/filarkiv/File/Alle_rapporter_i_pdf/Nedre_Romerike_distriktsrevisjon/RAPPORT_KOSTRA_VAR_ENDELIG_LO.pdf"/>
    <hyperlink ref="F1875" r:id="rId508" display="http://www.nkrf.no/filarkiv/File/Alle_rapporter_i_pdf/Nedre_Romerike_distriktsrevisjon/RAPPORT_KOSTRA_VAR_ENDELIG_NI.pdf"/>
    <hyperlink ref="F1881" r:id="rId509" display="http://www.nkrf.no/filarkiv/File/Alle_rapporter_i_pdf/Nedre_Romerike_distriktsrevisjon/RAPPORT_KOSTRA_VAR_ENDELIG_RA.pdf"/>
    <hyperlink ref="F1888" r:id="rId510" display="http://www.nkrf.no/filarkiv/File/Alle_rapporter_i_pdf/Nedre_Romerike_distriktsrevisjon/RAPPORT_KOSTRA_VAR_ENDELIG_SK.pdf"/>
    <hyperlink ref="F1926" r:id="rId511" display="http://www.nkrf.no/filarkiv/File/Alle_rapporter_i_pdf/Nordhordland_revisjon_IKS/Stabs_og_stoettefunksjoner__Osteroey_kommune.pdf"/>
    <hyperlink ref="F1921" r:id="rId512" display="http://www.nkrf.no/filarkiv/File/Alle_rapporter_i_pdf/Nordhordland_revisjon_IKS/Arbeid_med_etikk_og_varsling_i_Austrheim_kommune.pdf"/>
    <hyperlink ref="F1929" r:id="rId513" display="http://www.nkrf.no/filarkiv/File/Alle_rapporter_i_pdf/Nordhordland_revisjon_IKS/Arbeid_med_etikk_og_varsling__Radoey_kommune.pdf"/>
    <hyperlink ref="F1922" r:id="rId514"/>
    <hyperlink ref="F1924" r:id="rId515" display="http://www.nkrf.no/filarkiv/File/Alle_rapporter_i_pdf/Nordhordland_revisjon_IKS/Dokumentoffentlighet_og_oppfoelging_av_melding_om_ulovlege_tiltak_Meland_kommune_2010.pdf"/>
    <hyperlink ref="F1925" r:id="rId516" display="http://www.nkrf.no/filarkiv/File/Alle_rapporter_i_pdf/Nordhordland_revisjon_IKS/Vedlikehald_av_kommunale_bygg_og_anlegg_i_Meland_kommune_2010.pdf"/>
    <hyperlink ref="F1948" r:id="rId517" display="http://www.nkrf.no/filarkiv/File/Alle_rapporter_i_pdf/Nordland_fylkesrevisjon/Beredskap_i_den_videregaaende_skole.pdf"/>
    <hyperlink ref="F1951" r:id="rId518" display="http://www.nkrf.no/filarkiv/File/Alle_rapporter_i_pdf/Nordland_fylkesrevisjon/Etiske_retningslinjer_i_Nordland_fylkeskommune.pdf"/>
    <hyperlink ref="F1953" r:id="rId519" display="http://www.nkrf.no/filarkiv/File/Alle_rapporter_i_pdf/Nordland_fylkesrevisjon/forvaltning_av_tilskuddsordninger_i_kultur-_og_miljoeavdelingenn.pdf"/>
    <hyperlink ref="F1957" r:id="rId520" display="http://www.nkrf.no/filarkiv/File/Alle_rapporter_i_pdf/Nordland_fylkesrevisjon/Naturalytelser_og_utgiftsgodtgjoerelser.pdf"/>
    <hyperlink ref="F1954" r:id="rId521" display="http://www.nkrf.no/filarkiv/File/Alle_rapporter_i_pdf/Nordland_fylkesrevisjon/Offentlige_anskaffelser_-_2008.pdf"/>
    <hyperlink ref="F1949" r:id="rId522" display="http://www.nkrf.no/filarkiv/File/Alle_rapporter_i_pdf/Nordland_fylkesrevisjon/Oppfoelging_av_fagopplaeringen.pdf"/>
    <hyperlink ref="F1955" r:id="rId523" display="http://www.nkrf.no/filarkiv/File/Alle_rapporter_i_pdf/Nordland_fylkesrevisjon/Rammeavtaler_og_innkjoepspraksis.pdf"/>
    <hyperlink ref="F1950" r:id="rId524" display="http://www.nkrf.no/filarkiv/File/Alle_rapporter_i_pdf/Nordland_fylkesrevisjon/Raadgivning_i_skolen.pdf"/>
    <hyperlink ref="F1952" r:id="rId525" display="http://www.nkrf.no/filarkiv/File/Alle_rapporter_i_pdf/Nordland_fylkesrevisjon/Spesialundervisning.pdf"/>
    <hyperlink ref="F1956" r:id="rId526" display="http://www.nkrf.no/filarkiv/File/Alle_rapporter_i_pdf/Nordland_fylkesrevisjon/Tannhelsetilbudet.pdf"/>
    <hyperlink ref="F1807" r:id="rId527" display="http://www.nkrf.no/filarkiv/File/Alle_rapporter_i_pdf/KPMG/Eiendomsforvaltningen_Noetteroey_kommune_2011.pdf"/>
    <hyperlink ref="F1808" r:id="rId528" display="http://www.nkrf.no/filarkiv/File/Alle_rapporter_i_pdf/KPMG/Kapasitet_og_kvalitet_i_sykehjemmene__Noetteroey_kommune.pdf"/>
    <hyperlink ref="F193" r:id="rId529" display="http://www.nkrf.no/filarkiv/File/Alle_rapporter_i_pdf/BDO/Selvkost_paa_VAR-omraadet__Aas_kommune.pdf"/>
    <hyperlink ref="F1958" r:id="rId530" display="http://www.nkrf.no/filarkiv/File/Alle_rapporter_i_pdf/Rendalen_kommune/Forvaltningsrevisjonsrapport_Rendalen_kommune.pdf"/>
    <hyperlink ref="F2199" r:id="rId531" display="http://www.nkrf.no/filarkiv/File/Alle_rapporter_i_pdf/Revisjon_Midt-Norge_IKS/Salg_av_elevarbeid_i_videregaaende_skole_-_soer-troendelag_fylkeskommune.pdf"/>
    <hyperlink ref="F2200" r:id="rId532" display="http://www.nkrf.no/filarkiv/File/Alle_rapporter_i_pdf/Revisjon_Midt-Norge_IKS/Fylkesveger_-_styring_og_kontroll_Soer-troendelag_fylkeskommune.pdf"/>
    <hyperlink ref="F2121" r:id="rId533" display="http://www.nkrf.no/filarkiv/File/Alle_rapporter_i_pdf/Revisjon_Midt-Norge_IKS/Ansattes_arbeidsbetingelser_-_Klaebu_kommune.pdf"/>
    <hyperlink ref="F2155" r:id="rId534" display="http://www.nkrf.no/filarkiv/File/Alle_rapporter_i_pdf/Revisjon_Midt-Norge_IKS/Ansvarsdelegering_og_rolleforstaaelse_i_oppvekstsektoren.pdf"/>
    <hyperlink ref="F2145" r:id="rId535" display="http://www.nkrf.no/filarkiv/File/Alle_rapporter_i_pdf/Revisjon_Midt-Norge_IKS/Arbeid_med_etikk_-_Melhus_kommune.pdf"/>
    <hyperlink ref="F2217" r:id="rId536" display="http://www.nkrf.no/filarkiv/File/Alle_rapporter_i_pdf/Revisjon_Midt-Norge_IKS/Arbeid_med_etikk_-_STFK.pdf"/>
    <hyperlink ref="F2106" r:id="rId537" display="http://www.nkrf.no/filarkiv/File/Alle_rapporter_i_pdf/Revisjon_Midt-Norge_IKS/Barne-_og_familietjenesten_-_Hitra_kommune.pdf"/>
    <hyperlink ref="F2181" r:id="rId538" display="http://www.nkrf.no/filarkiv/File/Alle_rapporter_i_pdf/Revisjon_Midt-Norge_IKS/Barnevernstjenesten_-_Skaun_kommune.pdf"/>
    <hyperlink ref="F2192" r:id="rId539" display="http://www.nkrf.no/filarkiv/File/Alle_rapporter_i_pdf/Revisjon_Midt-Norge_IKS/Barnevernstjenesten_i_Snillfjord_kommune.pdf"/>
    <hyperlink ref="F2141" r:id="rId540" display="http://www.nkrf.no/filarkiv/File/Alle_rapporter_i_pdf/Revisjon_Midt-Norge_IKS/Barneverntjenesten__Melhus_kommune.pdf"/>
    <hyperlink ref="F2201" r:id="rId541" display="http://www.nkrf.no/filarkiv/File/Alle_rapporter_i_pdf/Revisjon_Midt-Norge_IKS/Brukermedvirkning_i_skoleutbygginger_-_Soer-Troendelag_fylkeskommune.pdf"/>
    <hyperlink ref="F2203" r:id="rId542" display="http://www.nkrf.no/filarkiv/File/Alle_rapporter_i_pdf/Revisjon_Midt-Norge_IKS/Brukerundersoekelse_TT-_ordningen_Soer_Troendelag_Fylkeskommune.pdf"/>
    <hyperlink ref="F2142" r:id="rId543" display="http://www.nkrf.no/filarkiv/File/Alle_rapporter_i_pdf/Revisjon_Midt-Norge_IKS/Byggesaksbehandling_Melhus_kommune.pdf"/>
    <hyperlink ref="F2204" r:id="rId544" display="http://www.nkrf.no/filarkiv/File/Alle_rapporter_i_pdf/Revisjon_Midt-Norge_IKS/Den_offentlige_tannhelsetjenesten_Soer-Troendelag_fylkeskommune.pdf"/>
    <hyperlink ref="F2132" r:id="rId545" display="http://www.nkrf.no/filarkiv/File/Alle_rapporter_i_pdf/Revisjon_Midt-Norge_IKS/Dokumenthaandtering_og_saksbehandling_-_Malvik_kommune.pdf"/>
    <hyperlink ref="F2183" r:id="rId546" display="http://www.nkrf.no/filarkiv/File/Alle_rapporter_i_pdf/Revisjon_Midt-Norge_IKS/Dokumenthaandtering_og_saksbehandling_-_Skaun_kommune.pdf"/>
    <hyperlink ref="F2157" r:id="rId547" display="http://www.nkrf.no/filarkiv/File/Alle_rapporter_i_pdf/Revisjon_Midt-Norge_IKS/Dokumenthaandtering_og_saksbehandling_-_Midtre_Gauldal.pdf"/>
    <hyperlink ref="F2147" r:id="rId548" display="http://www.nkrf.no/filarkiv/File/Alle_rapporter_i_pdf/Revisjon_Midt-Norge_IKS/Eiendomsforvaltning_-_Melhus_kommune.pdf"/>
    <hyperlink ref="F2178" r:id="rId549" display="http://www.nkrf.no/filarkiv/File/Alle_rapporter_i_pdf/Revisjon_Midt-Norge_IKS/Eiendomsforvaltning_-_Skaun_kommune.pdf"/>
    <hyperlink ref="F2189" r:id="rId550" display="http://www.nkrf.no/filarkiv/File/Alle_rapporter_i_pdf/Revisjon_Midt-Norge_IKS/Eiendomsforvaltning_-_Snillfjord_kommune.pdf"/>
    <hyperlink ref="F2208" r:id="rId551" display="http://www.nkrf.no/filarkiv/File/Alle_rapporter_i_pdf/Revisjon_Midt-Norge_IKS/Elevfravaer_i_videregaaende_skole_i_Soer-Troendelag.pdf"/>
    <hyperlink ref="F2107" r:id="rId552" display="http://www.nkrf.no/filarkiv/File/Alle_rapporter_i_pdf/Revisjon_Midt-Norge_IKS/En_undersoekelse_av_besl.grunnlaget_for_nedleggelse_av_Kvenvaer_omsorgss.pdf"/>
    <hyperlink ref="F2092" r:id="rId553" display="http://www.nkrf.no/filarkiv/File/Alle_rapporter_i_pdf/Revisjon_Midt-Norge_IKS/Etikk_og_saksbehandling_Froeya_kommune_2007.pdf"/>
    <hyperlink ref="F2168" r:id="rId554" display="http://www.nkrf.no/filarkiv/File/Alle_rapporter_i_pdf/Revisjon_Midt-Norge_IKS/Evaluering_av_arbeidslederopplaering.pdf"/>
    <hyperlink ref="F2212" r:id="rId555" display="http://www.nkrf.no/filarkiv/File/Alle_rapporter_i_pdf/Revisjon_Midt-Norge_IKS/Fastlandsforbindelse_-_Linesoeya__STFK.pdf"/>
    <hyperlink ref="F2205" r:id="rId556" display="http://www.nkrf.no/filarkiv/File/Alle_rapporter_i_pdf/Revisjon_Midt-Norge_IKS/Forvaltning__drift_og_vedlikehold_av_fast_eiendom_i_Soer-Troendelag_fylk.pdf"/>
    <hyperlink ref="F2111" r:id="rId557" display="http://www.nkrf.no/filarkiv/File/Alle_rapporter_i_pdf/Revisjon_Midt-Norge_IKS/Fravaer_-_Hitra_kommune.pdf"/>
    <hyperlink ref="F2202" r:id="rId558" display="http://www.nkrf.no/filarkiv/File/Alle_rapporter_i_pdf/Revisjon_Midt-Norge_IKS/Foelger_bygge-_og_eiendomstjenesten_regelverket_om_offentlige_anskaffelser.pdf"/>
    <hyperlink ref="F2085" r:id="rId559" display="http://www.nkrf.no/filarkiv/File/Alle_rapporter_i_pdf/Revisjon_Midt-Norge_IKS/Har_Agdenes_kommune_faatt_til_et_hensiktsmessig_plansystem.pdf"/>
    <hyperlink ref="F2229" r:id="rId560" display="http://www.nkrf.no/filarkiv/File/Alle_rapporter_i_pdf/Revisjon_Midt-Norge_IKS/Har_Tydal_kommune_faatt_til_et_hensiktsmessig_plansystem.pdf"/>
    <hyperlink ref="F2120" r:id="rId561" display="http://www.nkrf.no/filarkiv/File/Alle_rapporter_i_pdf/Revisjon_Midt-Norge_IKS/Hjemmetjenesten_-_Klaebu_kommune.pdf"/>
    <hyperlink ref="F2131" r:id="rId562" display="http://www.nkrf.no/filarkiv/File/Alle_rapporter_i_pdf/Revisjon_Midt-Norge_IKS/Individuell_plan_-_Malvik_kommune.pdf"/>
    <hyperlink ref="F2209" r:id="rId563" display="http://www.nkrf.no/filarkiv/File/Alle_rapporter_i_pdf/Revisjon_Midt-Norge_IKS/Innfoering_av_elektronisk_billetteringssystem__STFK.pdf"/>
    <hyperlink ref="F2149" r:id="rId564" display="http://www.nkrf.no/filarkiv/File/Alle_rapporter_i_pdf/Revisjon_Midt-Norge_IKS/Innkjoep_____Melhus_kommune.pdf"/>
    <hyperlink ref="F2193" r:id="rId565" display="http://www.nkrf.no/filarkiv/File/Alle_rapporter_i_pdf/Revisjon_Midt-Norge_IKS/Innkjoep_-_Snillfjord_kommune.pdf"/>
    <hyperlink ref="F2161" r:id="rId566" display="http://www.nkrf.no/filarkiv/File/Alle_rapporter_i_pdf/Revisjon_Midt-Norge_IKS/Integrering_av_innvandrere_Orkdal_kommune.pdf"/>
    <hyperlink ref="F2210" r:id="rId567" display="http://www.nkrf.no/filarkiv/File/Alle_rapporter_i_pdf/Revisjon_Midt-Norge_IKS/Intern_kontroll_og_styring_STFK.pdf"/>
    <hyperlink ref="F2206" r:id="rId568" display="http://www.nkrf.no/filarkiv/File/Alle_rapporter_i_pdf/Revisjon_Midt-Norge_IKS/Ivaretar_STFK_elevenes_rett_til_opplaering_ved_laerer_fravaer.pdf"/>
    <hyperlink ref="F2082" r:id="rId569" display="http://www.nkrf.no/filarkiv/File/Alle_rapporter_i_pdf/Revisjon_Midt-Norge_IKS/Kompetanse__samarbeid_og_frister_i_barnevernstjenesten_Agdenes_kommune.pdf"/>
    <hyperlink ref="F2162" r:id="rId570" display="http://www.nkrf.no/filarkiv/File/Alle_rapporter_i_pdf/Revisjon_Midt-Norge_IKS/Kompetanse__samarbeid_og_frister_i_barneverntjenesten_Orkdal_2010.pdf"/>
    <hyperlink ref="F2143" r:id="rId571" display="http://www.nkrf.no/filarkiv/File/Alle_rapporter_i_pdf/Revisjon_Midt-Norge_IKS/Kompetansestrategi_for_grunnskolen__Melhus.pdf"/>
    <hyperlink ref="F2180" r:id="rId572" display="http://www.nkrf.no/filarkiv/File/Alle_rapporter_i_pdf/Revisjon_Midt-Norge_IKS/Kompetansestrategi_for_grunnskolen__Skaun.pdf"/>
    <hyperlink ref="F2227" r:id="rId573" display="http://www.nkrf.no/filarkiv/File/Alle_rapporter_i_pdf/Revisjon_Midt-Norge_IKS/Kompetansestrategi_for_grunnskolen__Tydal.pdf"/>
    <hyperlink ref="F2144" r:id="rId574" display="http://www.nkrf.no/filarkiv/File/Alle_rapporter_i_pdf/Revisjon_Midt-Norge_IKS/Kompetansestrategi_for_grunnskolen__Melhus.pdf"/>
    <hyperlink ref="F2172" r:id="rId575" display="http://www.nkrf.no/filarkiv/File/Alle_rapporter_i_pdf/Revisjon_Midt-Norge_IKS/Kompetansestrategi_for_grunnskolen__Selbu.pdf"/>
    <hyperlink ref="F2211" r:id="rId576" display="http://www.nkrf.no/filarkiv/File/Alle_rapporter_i_pdf/Revisjon_Midt-Norge_IKS/Kompetansestrategi_for_videregaaende_opplaering_-_oppfoelging_og_resultat.pdf"/>
    <hyperlink ref="F2127" r:id="rId577" display="http://www.nkrf.no/filarkiv/File/Alle_rapporter_i_pdf/Revisjon_Midt-Norge_IKS/Kompetansestrategien_for_grunnskolen__Malvik.pdf"/>
    <hyperlink ref="F2099" r:id="rId578" display="http://www.nkrf.no/filarkiv/File/Alle_rapporter_i_pdf/Revisjon_Midt-Norge_IKS/Kostnadseffektivitet_innen_sektor_for_VAR-_Hemn.pdf"/>
    <hyperlink ref="F2191" r:id="rId579" display="http://www.nkrf.no/filarkiv/File/Alle_rapporter_i_pdf/Revisjon_Midt-Norge_IKS/Kostnadseffektivitet_innen_sektor_for_VAR-_Snil.pdf"/>
    <hyperlink ref="F2093" r:id="rId580" display="http://www.nkrf.no/filarkiv/File/Alle_rapporter_i_pdf/Revisjon_Midt-Norge_IKS/Kostnadseffektivitet_innen_sektor_for_VAR-_Froeya.pdf"/>
    <hyperlink ref="F2103" r:id="rId581" display="http://www.nkrf.no/filarkiv/File/Alle_rapporter_i_pdf/Revisjon_Midt-Norge_IKS/Kostnadseffektivitet_innen_sektor_for_VAR-_Hemn.pdf"/>
    <hyperlink ref="F2110" r:id="rId582" display="http://www.nkrf.no/filarkiv/File/Alle_rapporter_i_pdf/Revisjon_Midt-Norge_IKS/Kostnadseffektivitet_innen_sektor_for_VAR-_Hitra.pdf"/>
    <hyperlink ref="F2167" r:id="rId583" display="http://www.nkrf.no/filarkiv/File/Alle_rapporter_i_pdf/Revisjon_Midt-Norge_IKS/Kostnadseffektivitet_innen_sektor_for_VAR-_Orkdal.pdf"/>
    <hyperlink ref="F2184" r:id="rId584" display="http://www.nkrf.no/filarkiv/File/Alle_rapporter_i_pdf/Revisjon_Midt-Norge_IKS/Kostnadseffektivitet_innen_sektor_for_VAR-_Skaun.pdf"/>
    <hyperlink ref="F2136" r:id="rId585" display="http://www.nkrf.no/filarkiv/File/Alle_rapporter_i_pdf/Revisjon_Midt-Norge_IKS/Kostnadseffektivitet_innenfor_sektor_for_VAR-_Meldal.pdf"/>
    <hyperlink ref="F2153" r:id="rId586" display="http://www.nkrf.no/filarkiv/File/Alle_rapporter_i_pdf/Revisjon_Midt-Norge_IKS/Kvalitet_i_PLO_og_egenbetaling__Midtre_Gauldal.pdf"/>
    <hyperlink ref="F2163" r:id="rId587" display="http://www.nkrf.no/filarkiv/File/Alle_rapporter_i_pdf/Revisjon_Midt-Norge_IKS/Kvalitet_ved_hjemmetjenestene_-_Orkdal_kommune.pdf"/>
    <hyperlink ref="F2146" r:id="rId588" display="http://www.nkrf.no/filarkiv/File/Alle_rapporter_i_pdf/Revisjon_Midt-Norge_IKS/Kvalitet_ved_sykehjemmene-Melhus_kommune.pdf"/>
    <hyperlink ref="F2096" r:id="rId589" display="http://www.nkrf.no/filarkiv/File/Alle_rapporter_i_pdf/Revisjon_Midt-Norge_IKS/Kvalitet__kompetanse_og_samarbeid_i_barnevernstjenesten_-_Hemne_kommune.pdf"/>
    <hyperlink ref="F2226" r:id="rId590" display="http://www.nkrf.no/filarkiv/File/Alle_rapporter_i_pdf/Revisjon_Midt-Norge_IKS/Kvalitetssikringsarbeidet_i_Tydal_Kommunale_Energiverk_KF.pdf"/>
    <hyperlink ref="F2100" r:id="rId591" display="http://www.nkrf.no/filarkiv/File/Alle_rapporter_i_pdf/Revisjon_Midt-Norge_IKS/Lokal_oppfoelging_av_den_nasjonale_opptrappingsplanen_i_psykiatri.pdf"/>
    <hyperlink ref="F2126" r:id="rId592" display="http://www.nkrf.no/filarkiv/File/Alle_rapporter_i_pdf/Revisjon_Midt-Norge_IKS/Malvik_Eiendom_KF.pdf"/>
    <hyperlink ref="F2086" r:id="rId593" display="http://www.nkrf.no/filarkiv/File/Alle_rapporter_i_pdf/Revisjon_Midt-Norge_IKS/Merverdiavgiftsbehandling_-_Agdenes_kommune.pdf"/>
    <hyperlink ref="F2122" r:id="rId594" display="http://www.nkrf.no/filarkiv/File/Alle_rapporter_i_pdf/Revisjon_Midt-Norge_IKS/Midler_utenfor_kommuneregnskapet_-_Klaebu.pdf"/>
    <hyperlink ref="F2185" r:id="rId595" display="http://www.nkrf.no/filarkiv/File/Alle_rapporter_i_pdf/Revisjon_Midt-Norge_IKS/Midler_utenfor_kommuneregnskapet.pdf"/>
    <hyperlink ref="F2213" r:id="rId596" display="http://www.nkrf.no/filarkiv/File/Alle_rapporter_i_pdf/Revisjon_Midt-Norge_IKS/Miljoestyring__STFK.pdf"/>
    <hyperlink ref="F2223" r:id="rId597" display="http://www.nkrf.no/filarkiv/File/Alle_rapporter_i_pdf/Revisjon_Midt-Norge_IKS/Maal_og_resultatstyring_av_regionale_utviklingsmidler.pdf"/>
    <hyperlink ref="F2129" r:id="rId598" display="http://www.nkrf.no/filarkiv/File/Alle_rapporter_i_pdf/Revisjon_Midt-Norge_IKS/Naervaersledelse_-_forebygging_av_sykefravaer_Malvik_kommune.pdf"/>
    <hyperlink ref="F2084" r:id="rId599" display="http://www.nkrf.no/filarkiv/File/Alle_rapporter_i_pdf/Revisjon_Midt-Norge_IKS/Offentlige_anskaffelser_-_foelges_regelverket_-_Agdenes_kommune.pdf"/>
    <hyperlink ref="F2090" r:id="rId600" display="http://www.nkrf.no/filarkiv/File/Alle_rapporter_i_pdf/Revisjon_Midt-Norge_IKS/Offentlige_anskaffelser_-_foelges_regelverket_-_Froeya_kommune.pdf"/>
    <hyperlink ref="F2130" r:id="rId601" display="http://www.nkrf.no/filarkiv/File/Alle_rapporter_i_pdf/Revisjon_Midt-Norge_IKS/Offentlige_anskaffelser_-_foelges_regelverket_-_Malvik_kommune.pdf"/>
    <hyperlink ref="F2182" r:id="rId602" display="http://www.nkrf.no/filarkiv/File/Alle_rapporter_i_pdf/Revisjon_Midt-Norge_IKS/Offentlige_anskaffelser_-_foelges_regelverket_-_Skaun_kommune.pdf"/>
    <hyperlink ref="F2214" r:id="rId603" display="http://www.nkrf.no/filarkiv/File/Alle_rapporter_i_pdf/Revisjon_Midt-Norge_IKS/Offentlige_anskaffelser_-_foelges_regelverket_-_Soer_Troendelag_Fylkesko.pdf"/>
    <hyperlink ref="F2098" r:id="rId604" display="http://www.nkrf.no/filarkiv/File/Alle_rapporter_i_pdf/Revisjon_Midt-Norge_IKS/Offentlige_anskaffelser_-_foelges_regelverket_Hemne_kommune.pdf"/>
    <hyperlink ref="F2118" r:id="rId605" display="http://www.nkrf.no/filarkiv/File/Alle_rapporter_i_pdf/Revisjon_Midt-Norge_IKS/Offentlige_anskaffelser_-_foelges_regelverket_Klaebu_kommune.pdf"/>
    <hyperlink ref="F2134" r:id="rId606" display="http://www.nkrf.no/filarkiv/File/Alle_rapporter_i_pdf/Revisjon_Midt-Norge_IKS/Offentlige_anskaffelser_-_foelges_regelverket__Meldal_kommune.pdf"/>
    <hyperlink ref="F2156" r:id="rId607" display="http://www.nkrf.no/filarkiv/File/Alle_rapporter_i_pdf/Revisjon_Midt-Norge_IKS/Offentlige_anskaffelser_-_foelges_regelverket_Midtre-Gauldal_kommune.pdf"/>
    <hyperlink ref="F2166" r:id="rId608" display="http://www.nkrf.no/filarkiv/File/Alle_rapporter_i_pdf/Revisjon_Midt-Norge_IKS/Offentlige_anskaffelser_-_foelges_regelverket_Orkdal_kommune.pdf"/>
    <hyperlink ref="F2173" r:id="rId609" display="http://www.nkrf.no/filarkiv/File/Alle_rapporter_i_pdf/Revisjon_Midt-Norge_IKS/Offentlige_anskaffelser_-_foelges_regelverket_Selbu_kommune.pdf"/>
    <hyperlink ref="F2190" r:id="rId610" display="http://www.nkrf.no/filarkiv/File/Alle_rapporter_i_pdf/Revisjon_Midt-Norge_IKS/Offentlige_anskaffelser_-_foelges_regelverket_Snillfjord_kommune.pdf"/>
    <hyperlink ref="F2170" r:id="rId611" display="http://www.nkrf.no/filarkiv/File/Alle_rapporter_i_pdf/Revisjon_Midt-Norge_IKS/Omdoemmebygging_-_Selbu.pdf"/>
    <hyperlink ref="F2083" r:id="rId612" display="http://www.nkrf.no/filarkiv/File/Alle_rapporter_i_pdf/Revisjon_Midt-Norge_IKS/Omfang_av_spesialundervisning__Agdenes_kommune.pdf"/>
    <hyperlink ref="F2224" r:id="rId613" display="http://www.nkrf.no/filarkiv/File/Alle_rapporter_i_pdf/Revisjon_Midt-Norge_IKS/Omstillingsprogrammet_i_Soer-Troendelag_fylkeskommune.pdf"/>
    <hyperlink ref="F2101" r:id="rId614" display="http://www.nkrf.no/filarkiv/File/Alle_rapporter_i_pdf/Revisjon_Midt-Norge_IKS/Oppfoelging_av_Byggeprosjekt_Sodin_skole.pdf"/>
    <hyperlink ref="F2105" r:id="rId615" display="http://www.nkrf.no/filarkiv/File/Alle_rapporter_i_pdf/Revisjon_Midt-Norge_IKS/Oppfoelging_av_byggeprosjekter_Hitra_kommune.pdf"/>
    <hyperlink ref="F2175" r:id="rId616" display="http://www.nkrf.no/filarkiv/File/Alle_rapporter_i_pdf/Revisjon_Midt-Norge_IKS/Oppfoelging_av_byggeprosjektet_Bell_skole.pdf"/>
    <hyperlink ref="F2218" r:id="rId617" display="http://www.nkrf.no/filarkiv/File/Alle_rapporter_i_pdf/Revisjon_Midt-Norge_IKS/Oppfoelging_av_fagopplaeringen_____STFK.pdf"/>
    <hyperlink ref="F2097" r:id="rId618" display="http://www.nkrf.no/filarkiv/File/Alle_rapporter_i_pdf/Revisjon_Midt-Norge_IKS/Oppfoelging_av_kompetanseloeftet_Hemne_kommune.pdf"/>
    <hyperlink ref="F2128" r:id="rId619" display="http://www.nkrf.no/filarkiv/File/Alle_rapporter_i_pdf/Revisjon_Midt-Norge_IKS/Oppfoelging_av_opptrappingsplan_for_psykisk_helse_-_Malvik_kommune.pdf"/>
    <hyperlink ref="F2164" r:id="rId620" display="http://www.nkrf.no/filarkiv/File/Alle_rapporter_i_pdf/Revisjon_Midt-Norge_IKS/Oppfoelging_av_opptrappingsplan_psykiatri_-_Orkdal_kommune.pdf"/>
    <hyperlink ref="F2117" r:id="rId621" display="http://www.nkrf.no/filarkiv/File/Alle_rapporter_i_pdf/Revisjon_Midt-Norge_IKS/Oppfoelging_av_planlegging_Sletten_skole_-_Klaebu_kommune.pdf"/>
    <hyperlink ref="F2091" r:id="rId622" display="http://www.nkrf.no/filarkiv/File/Alle_rapporter_i_pdf/Revisjon_Midt-Norge_IKS/Oekonomistyring_Froeya_kommune.pdf"/>
    <hyperlink ref="F2102" r:id="rId623" display="http://www.nkrf.no/filarkiv/File/Alle_rapporter_i_pdf/Revisjon_Midt-Norge_IKS/Planlegging_og_styring_av_eneromsutbygging_-_Hemne_kommune.pdf"/>
    <hyperlink ref="F2186" r:id="rId624" display="http://www.nkrf.no/filarkiv/File/Alle_rapporter_i_pdf/Revisjon_Midt-Norge_IKS/Planstyring_i_Skaun_kommune.pdf"/>
    <hyperlink ref="F2087" r:id="rId625" display="http://www.nkrf.no/filarkiv/File/Alle_rapporter_i_pdf/Revisjon_Midt-Norge_IKS/Primaerlegetjenesten_-_Agdenes_kommune.pdf"/>
    <hyperlink ref="F2219" r:id="rId626" display="http://www.nkrf.no/filarkiv/File/Alle_rapporter_i_pdf/Revisjon_Midt-Norge_IKS/Regionale_utviklingsmidler_-_Soer-Troendelag_fylkeskomune.pdf"/>
    <hyperlink ref="F2137" r:id="rId627" display="http://www.nkrf.no/filarkiv/File/Alle_rapporter_i_pdf/Revisjon_Midt-Norge_IKS/Ressursbruk_i_grunnskolen_-_Meldal_kommune.pdf"/>
    <hyperlink ref="F2094" r:id="rId628" display="http://www.nkrf.no/filarkiv/File/Alle_rapporter_i_pdf/Revisjon_Midt-Norge_IKS/Ressursbruk_i_skolen_-_Froeya_kommune.pdf"/>
    <hyperlink ref="F2215" r:id="rId629" display="http://www.nkrf.no/filarkiv/File/Alle_rapporter_i_pdf/Revisjon_Midt-Norge_IKS/Ressurssenterene_i_Soer-Troendelag_fylkeskommmune.pdf"/>
    <hyperlink ref="F2108" r:id="rId630" display="http://www.nkrf.no/filarkiv/File/Alle_rapporter_i_pdf/Revisjon_Midt-Norge_IKS/Saksbehandling_og_etikk_-_Hitra_kommune.pdf"/>
    <hyperlink ref="F2220" r:id="rId631" display="http://www.nkrf.no/filarkiv/File/Alle_rapporter_i_pdf/Revisjon_Midt-Norge_IKS/Samarbeidsprosesser_Soer_-_Troendelag_fylekskommune.pdf"/>
    <hyperlink ref="F2216" r:id="rId632" display="http://www.nkrf.no/filarkiv/File/Alle_rapporter_i_pdf/Revisjon_Midt-Norge_IKS/Seniorpolitikk__STFK.pdf"/>
    <hyperlink ref="F2221" r:id="rId633" display="http://www.nkrf.no/filarkiv/File/Alle_rapporter_i_pdf/Revisjon_Midt-Norge_IKS/Skoleskyss_i_grunnskolen_-_STFK.pdf"/>
    <hyperlink ref="F2135" r:id="rId634" display="http://www.nkrf.no/filarkiv/File/Alle_rapporter_i_pdf/Revisjon_Midt-Norge_IKS/Sosialtjenesten_-_Meldal_kommune.pdf"/>
    <hyperlink ref="F2228" r:id="rId635" display="http://www.nkrf.no/filarkiv/File/Alle_rapporter_i_pdf/Revisjon_Midt-Norge_IKS/Sosialtjenesten_i_Tydal_kommune.pdf"/>
    <hyperlink ref="F2119" r:id="rId636" display="http://www.nkrf.no/filarkiv/File/Alle_rapporter_i_pdf/Revisjon_Midt-Norge_IKS/Spesialundervisning_-_oppfoelging_av_brukernes_rettigheter.pdf"/>
    <hyperlink ref="F2115" r:id="rId637" display="http://www.nkrf.no/filarkiv/File/Alle_rapporter_i_pdf/Revisjon_Midt-Norge_IKS/Styringssystemer_Klaebu_kommune.pdf"/>
    <hyperlink ref="F2207" r:id="rId638" display="http://www.nkrf.no/filarkiv/File/Alle_rapporter_i_pdf/Revisjon_Midt-Norge_IKS/Stoettetjenester_i_STFK_-_kompetanse__ansvar_og_service.pdf"/>
    <hyperlink ref="F2171" r:id="rId639" display="http://www.nkrf.no/filarkiv/File/Alle_rapporter_i_pdf/Revisjon_Midt-Norge_IKS/Sykefravaer_-_Forebygging__tiltak_og_oppfoelging_i_Hjemmetjensten_Selbu.pdf"/>
    <hyperlink ref="F2179" r:id="rId640" display="http://www.nkrf.no/filarkiv/File/Alle_rapporter_i_pdf/Revisjon_Midt-Norge_IKS/Sykefravaer_-_Forebygging__tiltak_og_oppfoelging_Skaun_Kommune.pdf"/>
    <hyperlink ref="F2109" r:id="rId641" display="http://www.nkrf.no/filarkiv/File/Alle_rapporter_i_pdf/Revisjon_Midt-Norge_IKS/Sykefravaer_____Hitra_kommune.pdf"/>
    <hyperlink ref="F2148" r:id="rId642" display="http://www.nkrf.no/filarkiv/File/Alle_rapporter_i_pdf/Revisjon_Midt-Norge_IKS/Utbygging_Gimse_Ungdomsskole.pdf"/>
    <hyperlink ref="F2169" r:id="rId643" display="http://www.nkrf.no/filarkiv/File/Alle_rapporter_i_pdf/Revisjon_Midt-Norge_IKS/Utbygging_Orkanger_Ungdomsskole_____fase_3.pdf"/>
    <hyperlink ref="F2150" r:id="rId644" display="http://www.nkrf.no/filarkiv/File/Alle_rapporter_i_pdf/Revisjon_Midt-Norge_IKS/Vedtakskontroll_____Melhus_kommune.pdf"/>
    <hyperlink ref="F2222" r:id="rId645" display="http://www.nkrf.no/filarkiv/File/Alle_rapporter_i_pdf/Revisjon_Midt-Norge_IKS/Oekonomiforvaltning_-_finansielle_forpliktelser_i_Soer-Troendelag_fylkesk.pdf"/>
    <hyperlink ref="F2165" r:id="rId646" display="http://www.nkrf.no/filarkiv/File/Alle_rapporter_i_pdf/Revisjon_Midt-Norge_IKS/Oekonomisk_sosialhjelp_-_Orkdal_kommune.pdf"/>
    <hyperlink ref="F2174" r:id="rId647" display="http://www.nkrf.no/filarkiv/File/Alle_rapporter_i_pdf/Revisjon_Midt-Norge_IKS/Oekonomisk_sosialhjelp_i_Selbu_kommune.pdf"/>
    <hyperlink ref="F2154" r:id="rId648" display="http://www.nkrf.no/filarkiv/File/Alle_rapporter_i_pdf/Revisjon_Midt-Norge_IKS/Oekonomistyring_Midtre_Gauldal.pdf"/>
    <hyperlink ref="F2116" r:id="rId649" display="http://www.nkrf.no/filarkiv/File/Alle_rapporter_i_pdf/Revisjon_Midt-Norge_IKS/Oekonomistyring_og_rapportering_Klaebu_kommune.pdf"/>
    <hyperlink ref="F562" r:id="rId650" display="http://www.nkrf.no/filarkiv/File/Alle_rapporter_i_pdf/Distriktsrevisjon_Nordmoere_IKS/Barnevernet_i_Rindal_kommue_-_kvalitet_og_ressursbruk.pdf"/>
    <hyperlink ref="F563" r:id="rId651" display="http://www.nkrf.no/filarkiv/File/Alle_rapporter_i_pdf/Distriktsrevisjon_Nordmoere_IKS/Eiendomsforvaltning_og_vedlikehold_-_Rindal_kommune.pdf"/>
    <hyperlink ref="F561" r:id="rId652" display="http://www.nkrf.no/filarkiv/File/Alle_rapporter_i_pdf/Distriktsrevisjon_Nordmoere_IKS/offentlige-anskaffelser-i-rindal.pdf"/>
    <hyperlink ref="F2676" r:id="rId653" display="http://www.nkrf.no/filarkiv/File/Alle_rapporter_i_pdf/Salten_kommunerevisjon/Beredskap__Saltdal_kommune.pdf"/>
    <hyperlink ref="F2684" r:id="rId654" display="http://www.nkrf.no/filarkiv/File/Alle_rapporter_i_pdf/Salten_kommunerevisjon/Beregning_av_avgiftsgrunnlaget_VAR__Soerfold_kommune.pdf"/>
    <hyperlink ref="F2669" r:id="rId655" display="http://www.nkrf.no/filarkiv/File/Alle_rapporter_i_pdf/Salten_kommunerevisjon/Beregning_av_avgiftsgrunnlaget_VAR__Hamaroey_kommune.pdf"/>
    <hyperlink ref="F2677" r:id="rId656" display="http://www.nkrf.no/filarkiv/File/Alle_rapporter_i_pdf/Salten_kommunerevisjon/Beregning_av_avgiftsgrunnlaget_VAR__Saltdal_kommune.pdf"/>
    <hyperlink ref="F2656" r:id="rId657" display="http://www.nkrf.no/filarkiv/File/Alle_rapporter_i_pdf/Salten_kommunerevisjon/Byggesak__Bodoe_kommune.pdf"/>
    <hyperlink ref="F2671" r:id="rId658" display="http://www.nkrf.no/filarkiv/File/Alle_rapporter_i_pdf/Salten_kommunerevisjon/Evaluering_av_vikartjenesten_Meloey.pdf"/>
    <hyperlink ref="F2673" r:id="rId659" display="http://www.nkrf.no/filarkiv/File/Alle_rapporter_i_pdf/Salten_kommunerevisjon/Haandhevelse_av_forvaltningsloven__Meloey_kommune.pdf"/>
    <hyperlink ref="F2658" r:id="rId660" display="http://www.nkrf.no/filarkiv/File/Alle_rapporter_i_pdf/Salten_kommunerevisjon/Internkontroll_pleie-_og_omsorg__Bodoe_kommune.pdf"/>
    <hyperlink ref="F2665" r:id="rId661" display="http://www.nkrf.no/filarkiv/File/Alle_rapporter_i_pdf/Salten_kommunerevisjon/Internkontroll_pleie-_og_omsorg__Gildeskaal_kommune.pdf"/>
    <hyperlink ref="F2670" r:id="rId662" display="http://www.nkrf.no/filarkiv/File/Alle_rapporter_i_pdf/Salten_kommunerevisjon/Internkontroll_pleie-_og_omsorg__Hamaroey_kommune.pdf"/>
    <hyperlink ref="F2674" r:id="rId663" display="http://www.nkrf.no/filarkiv/File/Alle_rapporter_i_pdf/Salten_kommunerevisjon/Internkontroll_pleie-_og_omsorg__Meloey_kommune.pdf"/>
    <hyperlink ref="F2681" r:id="rId664" display="http://www.nkrf.no/filarkiv/File/Alle_rapporter_i_pdf/Salten_kommunerevisjon/Kunnskapsloeftet__Steigen_kommune.pdf"/>
    <hyperlink ref="F2675" r:id="rId665" display="http://www.nkrf.no/filarkiv/File/Alle_rapporter_i_pdf/Salten_kommunerevisjon/Oppfoelging_av_politiske_vedtak_-_Saltdal.pdf"/>
    <hyperlink ref="F2679" r:id="rId666" display="http://www.nkrf.no/filarkiv/File/Alle_rapporter_i_pdf/Salten_kommunerevisjon/Oppfoelging_av_politiske_vedtak__-Steigen_kommune.pdf"/>
    <hyperlink ref="F2652" r:id="rId667" display="http://www.nkrf.no/filarkiv/File/Alle_rapporter_i_pdf/Salten_kommunerevisjon/Oppfoelging_politiske_vedtak_Beiarn_kommune.pdf"/>
    <hyperlink ref="F2657" r:id="rId668" display="http://www.nkrf.no/filarkiv/File/Alle_rapporter_i_pdf/Salten_kommunerevisjon/Oppfoelging_politiske_vedtak__Bodoe_kommune.pdf"/>
    <hyperlink ref="F2672" r:id="rId669" display="http://www.nkrf.no/filarkiv/File/Alle_rapporter_i_pdf/Salten_kommunerevisjon/Oppfoelging_politiske_vedtak__Meloey_kommune.pdf"/>
    <hyperlink ref="F2666" r:id="rId670" display="http://www.nkrf.no/filarkiv/File/Alle_rapporter_i_pdf/Salten_kommunerevisjon/Oppfoelging_politske_vedtak__Gildeskaal_kommune.pdf"/>
    <hyperlink ref="F2683" r:id="rId671" display="http://www.nkrf.no/filarkiv/File/Alle_rapporter_i_pdf/Salten_kommunerevisjon/Psyisk_helse__Soerfold_kommune.pdf"/>
    <hyperlink ref="F2653" r:id="rId672" display="http://www.nkrf.no/filarkiv/File/Alle_rapporter_i_pdf/Salten_kommunerevisjon/Psykiatri__Beiarn_kommune.pdf"/>
    <hyperlink ref="F2662" r:id="rId673" display="http://www.nkrf.no/filarkiv/File/Alle_rapporter_i_pdf/Salten_kommunerevisjon/Psykiatri__Fauske_kommune.pdf"/>
    <hyperlink ref="F2678" r:id="rId674" display="http://www.nkrf.no/filarkiv/File/Alle_rapporter_i_pdf/Salten_kommunerevisjon/Rapport_-_Psykiatri__Saltdal_kommune.pdf"/>
    <hyperlink ref="F2667" r:id="rId675" display="http://www.nkrf.no/filarkiv/File/Alle_rapporter_i_pdf/Salten_kommunerevisjon/Rapport_-_Sykefravaer__Gildeskaal_kommune.pdf"/>
    <hyperlink ref="F2659" r:id="rId676" display="http://www.nkrf.no/filarkiv/File/Alle_rapporter_i_pdf/Salten_kommunerevisjon/Regulering_og_overdragelse_av_tomt-Lille_Froebel_AS__Bodoe_kommune.pdf"/>
    <hyperlink ref="F2654" r:id="rId677" display="http://www.nkrf.no/filarkiv/File/Alle_rapporter_i_pdf/Salten_kommunerevisjon/Reguleringsplan-reguleringsendring__Bodoe_kommune.pdf"/>
    <hyperlink ref="F2682" r:id="rId678" display="http://www.nkrf.no/filarkiv/File/Alle_rapporter_i_pdf/Salten_kommunerevisjon/Responstid_byggesak_-_soerfold.pdf"/>
    <hyperlink ref="F2651" r:id="rId679" display="http://www.nkrf.no/filarkiv/File/Alle_rapporter_i_pdf/Salten_kommunerevisjon/Responstid_i_forvaltningen_-_Beiarn_kommune.pdf"/>
    <hyperlink ref="F2655" r:id="rId680" display="http://www.nkrf.no/filarkiv/File/Alle_rapporter_i_pdf/Salten_kommunerevisjon/Ressursbruk_i_Bodoe-skolene__Bodoe_kommune.pdf"/>
    <hyperlink ref="F2668" r:id="rId681" display="http://www.nkrf.no/filarkiv/File/Alle_rapporter_i_pdf/Salten_kommunerevisjon/Ressursbruk_ved_Hamaroey-skolene__Hamroey_kommune.pdf"/>
    <hyperlink ref="F2661" r:id="rId682" display="http://www.nkrf.no/filarkiv/File/Alle_rapporter_i_pdf/Salten_kommunerevisjon/Ressursutnyttelse_i_Fauske-skolene.pdf"/>
    <hyperlink ref="F2663" r:id="rId683" display="http://www.nkrf.no/filarkiv/File/Alle_rapporter_i_pdf/Salten_kommunerevisjon/Sykefravaer_og_forebyggende_HMS-arbeid__Fauske_kommune.pdf"/>
    <hyperlink ref="F2680" r:id="rId684" display="http://www.nkrf.no/filarkiv/File/Alle_rapporter_i_pdf/Salten_kommunerevisjon/Sykefravaer_og_forebyggende_HMS-arbeid__Steigen_kommune.pdf"/>
    <hyperlink ref="F2664" r:id="rId685" display="http://www.nkrf.no/filarkiv/File/Alle_rapporter_i_pdf/Salten_kommunerevisjon/Utbygging_av_Vestmyra_skolesenter__Fauske_kommune.pdf"/>
    <hyperlink ref="F2660" r:id="rId686" display="http://www.nkrf.no/filarkiv/File/Alle_rapporter_i_pdf/Salten_kommunerevisjon/Vedlikehold_kommunale_bygg__Bodoe_kommune.pdf"/>
    <hyperlink ref="F187" r:id="rId687" display="http://www.nkrf.no/filarkiv/File/Alle_rapporter_i_pdf/Samnanger_kommune/Samnanger_-_rapport_finansplasseringar.pdf__okt_08.pdf"/>
    <hyperlink ref="F1809" r:id="rId688" display="http://www.nkrf.no/filarkiv/File/Alle_rapporter_i_pdf/Samnanger_kommune/Rapport_1-09_Samnanger_kommune__off._innkjoep.pdf"/>
    <hyperlink ref="F188" r:id="rId689" display="http://www.nkrf.no/filarkiv/File/Alle_rapporter_i_pdf/Tynset_kommune/2510_Vedlegg_-_Rapport_forvaltningsrevisjon_politiske_vedtak__endelig_.pdf"/>
    <hyperlink ref="F1810" r:id="rId690" display="http://www.nkrf.no/filarkiv/File/Alle_rapporter_i_pdf/Samnanger_kommune/Rapport_09_iverks.politiske_vetak.pdf"/>
    <hyperlink ref="F2686" r:id="rId691" display="http://www.nkrf.no/filarkiv/File/Alle_rapporter_i_pdf/Sandefjord_distriktsrevisjon/Nygaard_sykehjem.doc"/>
    <hyperlink ref="F2687" r:id="rId692" display="http://www.nkrf.no/filarkiv/File/Alle_rapporter_i_pdf/Sandefjord_distriktsrevisjon/RapportGrunnskolenStokkeEndeligutkast.doc"/>
    <hyperlink ref="F2688" r:id="rId693" display="http://www.nkrf.no/filarkiv/File/Alle_rapporter_i_pdf/Sandefjord_distriktsrevisjon/Regeletterlevelse_og_maaloppnaaelse_innen_barnevernet_i_Stokke_kommune.doc"/>
    <hyperlink ref="F2685" r:id="rId694" display="http://www.nkrf.no/filarkiv/File/Alle_rapporter_i_pdf/Sandefjord_distriktsrevisjon/Vedlikehold_av_Sandefjord_kommunes_egne_eiendommer.doc"/>
    <hyperlink ref="F524" r:id="rId695" display="http://www.nkrf.no/filarkiv/File/Alle_rapporter_i_pdf/Deloitte/Sogn_og_fj._FK_Hordalandsavtalen_2009.pdf"/>
    <hyperlink ref="F520" r:id="rId696" display="http://www.nkrf.no/filarkiv/File/Alle_rapporter_i_pdf/Deloitte/Internkontroll_-_Sogn_og_fj..pdf"/>
    <hyperlink ref="F521" r:id="rId697" display="http://www.nkrf.no/filarkiv/File/Alle_rapporter_i_pdf/Deloitte/Kompetanseprofil_Sogn_og_fj.pdf"/>
    <hyperlink ref="F522" r:id="rId698" display="http://www.nkrf.no/filarkiv/File/Alle_rapporter_i_pdf/Deloitte/Minoritetsspraaklege_elevar_-_Sogn_og_fj..pdf"/>
    <hyperlink ref="F523" r:id="rId699" display="http://www.nkrf.no/filarkiv/File/Alle_rapporter_i_pdf/Deloitte/Vedtaksoppfoelging_Sogn_og_fj.pdf"/>
    <hyperlink ref="F2697" r:id="rId700" display="http://www.nkrf.no/filarkiv/File/Alle_rapporter_i_pdf/Sogn_og_fjordane_revisjon/Sogn_og_Fjordane_fylkeskommune_Raadgjeving_i_vidaregaaande_skule._Notat.pdf"/>
    <hyperlink ref="F2689" r:id="rId701" display="http://www.nkrf.no/filarkiv/File/Alle_rapporter_i_pdf/Sogn_og_fjordane_revisjon/Aurland_kommune_Saerskilde_brannobjekt_i_Aurland_kommune._Notat.pdf"/>
    <hyperlink ref="F2695" r:id="rId702" display="http://www.nkrf.no/filarkiv/File/Alle_rapporter_i_pdf/Sogn_og_fjordane_revisjon/bruk_av_innkjoepsordninga_i_Sogn_og_fj._FK_2008.pdf"/>
    <hyperlink ref="F2702" r:id="rId703" display="http://www.nkrf.no/filarkiv/File/Alle_rapporter_i_pdf/Sogn_og_fjordane_revisjon/byggesaker_Sogndal.pdf"/>
    <hyperlink ref="F2690" r:id="rId704" display="http://www.nkrf.no/filarkiv/File/Alle_rapporter_i_pdf/Sogn_og_fjordane_revisjon/Hoeyanger_kommune_Budsjettoppfoelging_og_budsjettrutinar.pdf"/>
    <hyperlink ref="C2694" r:id="rId705" display="http://www.sf-revisjon.no/"/>
    <hyperlink ref="F2694" r:id="rId706" display="http://www.nkrf.no/filarkiv/File/Alle_rapporter_i_pdf/Sogn_og_fjordane_revisjon/Kartlegging_og_vurdering_av_IT-sikkerhet_i_Sogn_og_Fj._FK.pdf"/>
    <hyperlink ref="F2692" r:id="rId707" display="http://www.nkrf.no/filarkiv/File/Alle_rapporter_i_pdf/Sogn_og_fjordane_revisjon/Laerdal_kommune_-_kulturvern_i_byggesaker.pdf"/>
    <hyperlink ref="F2698" r:id="rId708" display="http://www.nkrf.no/filarkiv/File/Alle_rapporter_i_pdf/Sogn_og_fjordane_revisjon/Kostra_Sogn_og_Fjordane_FK.pdf"/>
    <hyperlink ref="F2693" r:id="rId709" display="http://www.nkrf.no/filarkiv/File/Alle_rapporter_i_pdf/Sogn_og_fjordane_revisjon/Laerdal_kommune_-_Pleie_og_omsorg__LAS_.pdf"/>
    <hyperlink ref="F2701" r:id="rId710" display="http://www.nkrf.no/filarkiv/File/Alle_rapporter_i_pdf/Sogn_og_fjordane_revisjon/Oppfoelging_av_kunstformidlingsplanen_i_fylkeskommunen_i_Sogn_og_Fjordane.pdf"/>
    <hyperlink ref="F2699" r:id="rId711" display="http://www.nkrf.no/filarkiv/File/Alle_rapporter_i_pdf/Sogn_og_fjordane_revisjon/Sogn_og_Fjordane_fylkeskommune_Bygge_og_eigedomstenesta.pdf"/>
    <hyperlink ref="F2700" r:id="rId712" display="http://www.nkrf.no/filarkiv/File/Alle_rapporter_i_pdf/Sogn_og_fjordane_revisjon/Sogn_og_fj._FK_Innfoering_av_balansert_maalstyring_i_fylkeskommunen_2008.pdf"/>
    <hyperlink ref="F2696" r:id="rId713" display="http://www.nkrf.no/filarkiv/File/Alle_rapporter_i_pdf/Sogn_og_fjordane_revisjon/Tannhelsetilbodet_til_eldre_og_sjuke_i_instutusjon_og_heimesjukepleie_-_Sogn_og_fj._FK_2008.pdf"/>
    <hyperlink ref="F2703" r:id="rId714" display="http://www.nkrf.no/filarkiv/File/Alle_rapporter_i_pdf/Sogn_og_fjordane_revisjon/Terra_og_vik_kommune_-_hva_hende_og_kvifor_hende_det__-_ei_kartlegging.pdf"/>
    <hyperlink ref="F2704" r:id="rId715" display="http://www.nkrf.no/filarkiv/File/Alle_rapporter_i_pdf/Sogn_og_fjordane_revisjon/vurdering_av_ulike_personalreglement_i_Aardal_kommune.pdf"/>
    <hyperlink ref="F2705" r:id="rId716" display="http://www.nkrf.no/filarkiv/File/Alle_rapporter_i_pdf/Sogn_og_fjordane_revisjon/Aardal_kommune_Budsjettprosessen_i_Aardal_kommune.pdf"/>
    <hyperlink ref="F1752" r:id="rId717" display="http://www.nkrf.no/filarkiv/File/Alle_rapporter_i_pdf/KomRev_Troendelag_IKS/Gjennomgang_av_barneverntjenesten_-_Steinkjer.pdf"/>
    <hyperlink ref="F1757" r:id="rId718" display="http://www.nkrf.no/filarkiv/File/Alle_rapporter_i_pdf/KomRev_Troendelag_IKS/Gjennomgang_av_barneverntjenesten_-_sammenlikningsanalyse.pdf"/>
    <hyperlink ref="F1758" r:id="rId719" display="http://www.nkrf.no/filarkiv/File/Alle_rapporter_i_pdf/KomRev_Troendelag_IKS/Tilpasset_opplaering_og_spesialundervisning_-_Stjoerdal.pdf"/>
    <hyperlink ref="F525" r:id="rId720" display="http://www.nkrf.no/filarkiv/File/Alle_rapporter_i_pdf/Deloitte/Sal_av_eigdom_Stord.pdf"/>
    <hyperlink ref="F526" r:id="rId721" display="http://www.nkrf.no/filarkiv/File/Alle_rapporter_i_pdf/Deloitte/Sjukefraaver_-_Stord.pdf"/>
    <hyperlink ref="F527" r:id="rId722" display="http://www.nkrf.no/filarkiv/File/Alle_rapporter_i_pdf/Deloitte/Oekonomistyring_-_Sund.pdf"/>
    <hyperlink ref="F2940" r:id="rId723" display="http://www.nkrf.no/filarkiv/File/Alle_rapporter_i_pdf/Telemark_kommunerevisjon/Rapport_Anskaffelser_i_Larvik_kommune_1_.pdf"/>
    <hyperlink ref="F2965" r:id="rId724" display="http://www.nkrf.no/filarkiv/File/Alle_rapporter_i_pdf/Telemark_kommunerevisjon/Rapport_-_Byggingen_av_Notodden_nye_vannverk_1_.pdf"/>
    <hyperlink ref="F2949" r:id="rId725" display="http://www.nkrf.no/filarkiv/File/Alle_rapporter_i_pdf/Telemark_kommunerevisjon/Rapport_706028_____konomistyring______konomirapportering_og_konsekvensutredning_Skien_kommune_1_.pdf"/>
    <hyperlink ref="F2982" r:id="rId726" display="http://www.nkrf.no/filarkiv/File/Alle_rapporter_i_pdf/Telemark_kommunerevisjon/Etiske_retningslinjer_-_Nome_kommune.pdf"/>
    <hyperlink ref="F2962" r:id="rId727" display="http://www.nkrf.no/filarkiv/File/Alle_rapporter_i_pdf/Telemark_kommunerevisjon/Barneverntjenesten_i_Larvik_1_.pdf"/>
    <hyperlink ref="F2946" r:id="rId728" display="http://www.nkrf.no/filarkiv/File/Alle_rapporter_i_pdf/Telemark_kommunerevisjon/Barnevernet_i_Midt-Telemark_1_.pdf"/>
    <hyperlink ref="F2987" r:id="rId729" display="http://www.nkrf.no/filarkiv/File/Alle_rapporter_i_pdf/Telemark_kommunerevisjon/Budsjettering_og_____konomirapportering_i_Telemark_fylkeskommune_1_.pdf"/>
    <hyperlink ref="F2939" r:id="rId730" display="http://www.nkrf.no/filarkiv/File/Alle_rapporter_i_pdf/Telemark_kommunerevisjon/Delrapport_2_-_Krager_____barne-_og_ungdomsskole_1_.pdf"/>
    <hyperlink ref="F2923" r:id="rId731" display="http://www.nkrf.no/filarkiv/File/Alle_rapporter_i_pdf/Telemark_kommunerevisjon/Disponering_av_bankkonti_vedroerende_Branding_Larvik.pdf"/>
    <hyperlink ref="F2945" r:id="rId732" display="http://www.nkrf.no/filarkiv/File/Alle_rapporter_i_pdf/Telemark_kommunerevisjon/Eldreomsorg_Porsgunn.pdf"/>
    <hyperlink ref="F2988" r:id="rId733" display="http://www.nkrf.no/filarkiv/File/Alle_rapporter_i_pdf/Telemark_kommunerevisjon/Evaluering_av_ny_organisasjonsmodell_-_telemark_fylkeskommune.pdf"/>
    <hyperlink ref="F2985" r:id="rId734" display="http://www.nkrf.no/filarkiv/File/Alle_rapporter_i_pdf/Telemark_kommunerevisjon/Evaluering_av_n____ringsplan_-_Seljord_1_.pdf"/>
    <hyperlink ref="F2935" r:id="rId735" display="http://www.nkrf.no/filarkiv/File/Alle_rapporter_i_pdf/Telemark_kommunerevisjon/Gjennomf____ringsevne_i_teknisk_enhet__Tinn_kommune1_.pdf"/>
    <hyperlink ref="F2957" r:id="rId736" display="http://www.nkrf.no/filarkiv/File/Alle_rapporter_i_pdf/Telemark_kommunerevisjon/Haldningar_til_etikk_og_varsling_i_Fyresdal_1_.pdf"/>
    <hyperlink ref="F2943" r:id="rId737" display="http://www.nkrf.no/filarkiv/File/Alle_rapporter_i_pdf/Telemark_kommunerevisjon/Helse-_og_omsorgsetaten_-_Nome_kommune.pdf"/>
    <hyperlink ref="F2936" r:id="rId738" display="http://www.nkrf.no/filarkiv/File/Alle_rapporter_i_pdf/Telemark_kommunerevisjon/Kostnader_og_kvalitet_p_____tjenester_ved_Bamble_sykehjem_1_.pdf"/>
    <hyperlink ref="F2927" r:id="rId739" display="http://www.nkrf.no/filarkiv/File/Alle_rapporter_i_pdf/Telemark_kommunerevisjon/Kvalifisering_av_koreanske_sykepleiere_-_Porsgrunn_kommune.pdf"/>
    <hyperlink ref="F2986" r:id="rId740" display="http://www.nkrf.no/filarkiv/File/Alle_rapporter_i_pdf/Telemark_kommunerevisjon/Kvalitet_i_pleie_og_omsorgstjenesten_-_Skien_kommune.pdf"/>
    <hyperlink ref="F2944" r:id="rId741" display="http://www.nkrf.no/filarkiv/File/Alle_rapporter_i_pdf/Telemark_kommunerevisjon/Kvalitetarbeid_i_grunnskolen_Notodden.pdf"/>
    <hyperlink ref="F2960" r:id="rId742" display="http://www.nkrf.no/filarkiv/File/Alle_rapporter_i_pdf/Telemark_kommunerevisjon/Lov_om_off._anskaffelser_-_Lardal.pdf"/>
    <hyperlink ref="F2941" r:id="rId743" display="http://www.nkrf.no/filarkiv/File/Alle_rapporter_i_pdf/Telemark_kommunerevisjon/Lovisenberg_barnehage_-_Larvik.pdf"/>
    <hyperlink ref="F2978" r:id="rId744" display="http://www.nkrf.no/filarkiv/File/Alle_rapporter_i_pdf/Telemark_kommunerevisjon/N____ringsarbeid_-_Hjartdal_kommune_1_.pdf"/>
    <hyperlink ref="F2926" r:id="rId745" display="http://www.nkrf.no/filarkiv/File/Alle_rapporter_i_pdf/Telemark_kommunerevisjon/Offentlige_ansakffelser_Notodden_kommune.pdf"/>
    <hyperlink ref="F2950" r:id="rId746" display="http://www.nkrf.no/filarkiv/File/Alle_rapporter_i_pdf/Telemark_kommunerevisjon/Offentlige_anskaffelser_Skien_kommune.pdf"/>
    <hyperlink ref="F2980" r:id="rId747" display="http://www.nkrf.no/filarkiv/File/Alle_rapporter_i_pdf/Telemark_kommunerevisjon/Ombygging_av_Krageroe_barne-_og_ungdomsskole.pdf"/>
    <hyperlink ref="F2972" r:id="rId748" display="http://www.nkrf.no/filarkiv/File/Alle_rapporter_i_pdf/Telemark_kommunerevisjon/Omorganisering_Skien_kommune.pdf"/>
    <hyperlink ref="F2937" r:id="rId749" display="http://www.nkrf.no/filarkiv/File/Alle_rapporter_i_pdf/Telemark_kommunerevisjon/Open_omsorg_-_B_____kommune_1_.pdf"/>
    <hyperlink ref="F2989" r:id="rId750" display="http://www.nkrf.no/filarkiv/File/Alle_rapporter_i_pdf/Telemark_kommunerevisjon/Oppfoelging_av_kommunestyrevedtak_-_Tinn_kommune.pdf"/>
    <hyperlink ref="F2971" r:id="rId751" display="http://www.nkrf.no/filarkiv/File/Alle_rapporter_i_pdf/Telemark_kommunerevisjon/Organisering_av_barnehagen_-_Siljan_kommune.pdf"/>
    <hyperlink ref="F2964" r:id="rId752" display="http://www.nkrf.no/filarkiv/File/Alle_rapporter_i_pdf/Telemark_kommunerevisjon/Organisering_av_legetjenesten_Nome_kommune.pdf"/>
    <hyperlink ref="F2979" r:id="rId753" display="http://www.nkrf.no/filarkiv/File/Alle_rapporter_i_pdf/Telemark_kommunerevisjon/Oversikt_over_interkommunalt_samarbeid_-_Hjartdal_kommune_1_.pdf"/>
    <hyperlink ref="F2948" r:id="rId754" display="http://www.nkrf.no/filarkiv/File/Alle_rapporter_i_pdf/Telemark_kommunerevisjon/Rapport_711013_Pleie_og_omsorg_-_kvalitet_p_____tjenestene_-_Siljan_kommune_1_.pdf"/>
    <hyperlink ref="F2983" r:id="rId755" display="http://www.nkrf.no/filarkiv/File/Alle_rapporter_i_pdf/Telemark_kommunerevisjon/Rapport_-_Forholdet_mellom_kommunen_og_boligstiftelsen__porsgrunn_1_.pdf"/>
    <hyperlink ref="F2954" r:id="rId756" display="http://www.nkrf.no/filarkiv/File/Alle_rapporter_i_pdf/Telemark_kommunerevisjon/Helse_og_omsorg_-_oekonomistyring_-_Bamble_kommune.pdf"/>
    <hyperlink ref="F2938" r:id="rId757" display="http://www.nkrf.no/filarkiv/File/Alle_rapporter_i_pdf/Telemark_kommunerevisjon/Kvalitet_og_ressursbruk_i_skulen_HJartdal.pdf"/>
    <hyperlink ref="F2942" r:id="rId758" display="http://www.nkrf.no/filarkiv/File/Alle_rapporter_i_pdf/Telemark_kommunerevisjon/Ressursbruk_og_kvalitet_i_grunnskulen_Nissedal.pdf"/>
    <hyperlink ref="F2952" r:id="rId759" display="http://www.nkrf.no/filarkiv/File/Alle_rapporter_i_pdf/Telemark_kommunerevisjon/-Ressursbruk_og_kvalitet_i_pleie-_og_omsorg_i_Tokke_kommune.pdf"/>
    <hyperlink ref="F2953" r:id="rId760" display="http://www.nkrf.no/filarkiv/File/Alle_rapporter_i_pdf/Telemark_kommunerevisjon/Ressursutnytting_innanfor_skulesektoren_i_Vinje.pdf"/>
    <hyperlink ref="F2990" r:id="rId761" display="http://www.nkrf.no/filarkiv/File/Alle_rapporter_i_pdf/Telemark_kommunerevisjon/Rosa_alternativ_-_saksbehandling_-_Tokke_kommune.pdf"/>
    <hyperlink ref="F2966" r:id="rId762" display="http://www.nkrf.no/filarkiv/File/Alle_rapporter_i_pdf/Telemark_kommunerevisjon/Rutiner_for_loennskontroll_Porsgrunn.pdf"/>
    <hyperlink ref="F2977" r:id="rId763" display="http://www.nkrf.no/filarkiv/File/Alle_rapporter_i_pdf/Telemark_kommunerevisjon/Saksbehandling_og_oppfoelging_av_vedtak_Drangedal_kommune.pdf"/>
    <hyperlink ref="F2924" r:id="rId764" display="http://www.nkrf.no/filarkiv/File/Alle_rapporter_i_pdf/Telemark_kommunerevisjon/Salg_av_Romberggata_3_1_.pdf"/>
    <hyperlink ref="F2984" r:id="rId765" display="http://www.nkrf.no/filarkiv/File/Alle_rapporter_i_pdf/Telemark_kommunerevisjon/Bygging_av_Sauherad_bygdeheim_del_2.pdf"/>
    <hyperlink ref="F2919" r:id="rId766" display="http://www.nkrf.no/filarkiv/File/Alle_rapporter_i_pdf/Telemark_kommunerevisjon/Sektor_for_teknikk__landbruk_og_kultur_-_Drangedal.pdf"/>
    <hyperlink ref="F2951" r:id="rId767" display="http://www.nkrf.no/filarkiv/File/Alle_rapporter_i_pdf/Telemark_kommunerevisjon/700020_Skoleskyss_i_Telemark_1_.pdf"/>
    <hyperlink ref="F2991" r:id="rId768" display="http://www.nkrf.no/filarkiv/File/Alle_rapporter_i_pdf/Telemark_kommunerevisjon/Sosialtenesta._Vinje_kommune.pdf"/>
    <hyperlink ref="F2976" r:id="rId769" display="http://www.nkrf.no/filarkiv/File/Alle_rapporter_i_pdf/Telemark_kommunerevisjon/Sosialtjenesten_i_Bamble_kommune.pdf"/>
    <hyperlink ref="F2947" r:id="rId770" display="http://www.nkrf.no/filarkiv/File/Alle_rapporter_i_pdf/Telemark_kommunerevisjon/Tidleg_innsats_-_ressursutnytting_og_kvalitet_i_skulen.pdf"/>
    <hyperlink ref="F2920" r:id="rId771" display="http://www.nkrf.no/filarkiv/File/Alle_rapporter_i_pdf/Telemark_kommunerevisjon/Tjenestekvalitet_i_hjemmetjenesten_-_Krageroe.pdf"/>
    <hyperlink ref="F2975" r:id="rId772" display="http://www.nkrf.no/filarkiv/File/Alle_rapporter_i_pdf/Telemark_kommunerevisjon/Utbygging_paa_Aamothaugen_Vinje_kommune.pdf"/>
    <hyperlink ref="F2981" r:id="rId773" display="http://www.nkrf.no/filarkiv/File/Alle_rapporter_i_pdf/Telemark_kommunerevisjon/Vedtakskontroll_-_Larvik_kommune.pdf"/>
    <hyperlink ref="F528" r:id="rId774" display="http://www.nkrf.no/filarkiv/File/Alle_rapporter_i_pdf/Deloitte/Time_kommune_-_Deloitte/oekonomisk_likeverdig_handsaming_av_kommunale_og_ikkje-kommunale_barnehagar.pdf"/>
    <hyperlink ref="F3125" r:id="rId775" display="http://www.nkrf.no/filarkiv/File/Alle_rapporter_i_pdf/Toensberg_revisjonsdistrkt/Gjennomgang_av_rutiner_for_sikring_av_inntekter_Tjoeme_kommune.pdf"/>
    <hyperlink ref="F1811" r:id="rId776" display="http://www.nkrf.no/filarkiv/File/Alle_rapporter_i_pdf/KPMG/Kvalitetskontroll_av_kommunalt_finansreglement.pdf"/>
    <hyperlink ref="F3108" r:id="rId777" display="http://www.nkrf.no/filarkiv/File/Alle_rapporter_i_pdf/Trondheim_kommunerevisjon/Foelger_Trondheim_kommune_de_nye_retningslinjene_for_beregning_av_selvkost_for_kommunale_betalingstjenester.pdf"/>
    <hyperlink ref="F3116" r:id="rId778" display="http://www.nkrf.no/filarkiv/File/Alle_rapporter_i_pdf/Trondheim_kommunerevisjon/Bruk_av_piggdekkfondets_midler.pdf"/>
    <hyperlink ref="F3109" r:id="rId779" display="http://www.nkrf.no/filarkiv/File/Alle_rapporter_i_pdf/Trondheim_kommunerevisjon/bruk_av_tvang_og_makt_overfor_psykisk_utviklingshemmede.pdf"/>
    <hyperlink ref="F3101" r:id="rId780" display="http://www.nkrf.no/filarkiv/File/Alle_rapporter_i_pdf/Trondheim_kommunerevisjon/Enhetsledernes_kompetanse_paa_de_generelle_ansvarsomraadene.pdf"/>
    <hyperlink ref="F3083" r:id="rId781" display="http://www.nkrf.no/filarkiv/File/Alle_rapporter_i_pdf/Trondheim_kommunerevisjon/Finansforvaltning_av_Tromdheim_kommune_-_Kraftfondet.pdf"/>
    <hyperlink ref="F3085" r:id="rId782" display="http://www.nkrf.no/filarkiv/File/Alle_rapporter_i_pdf/Trondheim_kommunerevisjon/Forebygging_og_samarbeid_i_barnevernet_i_Midtbyen.pdf"/>
    <hyperlink ref="F3102" r:id="rId783" display="http://www.nkrf.no/filarkiv/File/Alle_rapporter_i_pdf/Trondheim_kommunerevisjon/FR2007_Olavshallen.pdf"/>
    <hyperlink ref="F3089" r:id="rId784" display="http://www.nkrf.no/filarkiv/File/Alle_rapporter_i_pdf/Trondheim_kommunerevisjon/Rapport_om_Trondheim_byarkiv.pdf"/>
    <hyperlink ref="F3103" r:id="rId785" display="http://www.nkrf.no/filarkiv/File/Alle_rapporter_i_pdf/Trondheim_kommunerevisjon/Trondheim_kino_AS.pdf"/>
    <hyperlink ref="F3110" r:id="rId786" display="http://www.nkrf.no/filarkiv/File/Alle_rapporter_i_pdf/Trondheim_kommunerevisjon/Har_kommuneoekonomien_for_stor_innvirkning_paa_barnevernets_vurderinger.pdf"/>
    <hyperlink ref="F3104" r:id="rId787" display="http://www.nkrf.no/filarkiv/File/Alle_rapporter_i_pdf/Trondheim_kommunerevisjon/Etiske_retningslinjer.pdf"/>
    <hyperlink ref="F3090" r:id="rId788" display="http://www.nkrf.no/filarkiv/File/Alle_rapporter_i_pdf/Trondheim_kommunerevisjon/IA-rapport_1.pdf"/>
    <hyperlink ref="F3091" r:id="rId789" display="http://www.nkrf.no/filarkiv/File/Alle_rapporter_i_pdf/Trondheim_kommunerevisjon/IA-rapport_2.pdf"/>
    <hyperlink ref="F3105" r:id="rId790" display="http://www.nkrf.no/filarkiv/File/Alle_rapporter_i_pdf/Trondheim_kommunerevisjon/Innfoering_av_miljoledelse.pdf"/>
    <hyperlink ref="F3095" r:id="rId791" display="http://www.nkrf.no/filarkiv/File/Alle_rapporter_i_pdf/Trondheim_kommunerevisjon/klagesaksbehandling_byggesakskontoret.pdf"/>
    <hyperlink ref="F3117" r:id="rId792" display="http://www.nkrf.no/filarkiv/File/Alle_rapporter_i_pdf/Trondheim_kommunerevisjon/Konsekvenser_av_utsatt_vedlikehold_i_kommunale_skoler_og_barnehager.pdf"/>
    <hyperlink ref="F3086" r:id="rId793" display="http://www.nkrf.no/filarkiv/File/Alle_rapporter_i_pdf/Trondheim_kommunerevisjon/Kvalitet_Ranheim_sykehjem.pdf"/>
    <hyperlink ref="F3111" r:id="rId794" display="http://www.nkrf.no/filarkiv/File/Alle_rapporter_i_pdf/Trondheim_kommunerevisjon/Loenn_og_fravaer_enhetsledere.pdf"/>
    <hyperlink ref="F3112" r:id="rId795" display="http://www.nkrf.no/filarkiv/File/Alle_rapporter_i_pdf/Trondheim_kommunerevisjon/Loennsrutiner_ved_Personaltjenesten.pdf"/>
    <hyperlink ref="F3087" r:id="rId796" display="http://www.nkrf.no/filarkiv/File/Alle_rapporter_i_pdf/Trondheim_kommunerevisjon/Miljoeledelse_i_Trheim_kommune.pdf"/>
    <hyperlink ref="F3092" r:id="rId797" display="http://www.nkrf.no/filarkiv/File/Alle_rapporter_i_pdf/Trondheim_kommunerevisjon/Mijloeledelse.pdf"/>
    <hyperlink ref="F3096" r:id="rId798" display="http://www.nkrf.no/filarkiv/File/Alle_rapporter_i_pdf/Trondheim_kommunerevisjon/Miljoledelse_-_implementering_paa_enhetsnivaa.pdf"/>
    <hyperlink ref="F3097" r:id="rId799" display="http://www.nkrf.no/filarkiv/File/Alle_rapporter_i_pdf/Trondheim_kommunerevisjon/Mal_og_resultatstyring_2008.pdf"/>
    <hyperlink ref="F3098" r:id="rId800" display="http://www.nkrf.no/filarkiv/File/Alle_rapporter_i_pdf/Trondheim_kommunerevisjon/Ny_organisering_av_eiendomsforvaltningen_205.pdf"/>
    <hyperlink ref="F3093" r:id="rId801" display="http://www.nkrf.no/filarkiv/File/Alle_rapporter_i_pdf/Trondheim_kommunerevisjon/Naeringsareal__tilrettelegging_kjoep_og_salg.pdf"/>
    <hyperlink ref="F3106" r:id="rId802" display="http://www.nkrf.no/filarkiv/File/Alle_rapporter_i_pdf/Trondheim_kommunerevisjon/offentlige_anskaffelser_2007.pdf"/>
    <hyperlink ref="F3119" r:id="rId803" display="http://www.nkrf.no/filarkiv/File/Alle_rapporter_i_pdf/Trondheim_kommunerevisjon/Offentlige_servicekontor_og_Trheims_kommunes_taushetsplikt_.pdf"/>
    <hyperlink ref="F3099" r:id="rId804" display="http://www.nkrf.no/filarkiv/File/Alle_rapporter_i_pdf/Trondheim_kommunerevisjon/Rapport_Olavsfestdagene_41F.pdf"/>
    <hyperlink ref="F3120" r:id="rId805" display="http://www.nkrf.no/filarkiv/File/Alle_rapporter_i_pdf/Trondheim_kommunerevisjon/Oppbevaring_av_kontanter_paa_sykehjemmene.pdf"/>
    <hyperlink ref="F3113" r:id="rId806"/>
    <hyperlink ref="F3121" r:id="rId807" display="http://www.nkrf.no/filarkiv/File/Alle_rapporter_i_pdf/Trondheim_kommunerevisjon/Revisjonens_gjennomgang_av_Fredenvoldsaken.pdf"/>
    <hyperlink ref="F3114" r:id="rId808" display="http://www.nkrf.no/filarkiv/File/Alle_rapporter_i_pdf/Trondheim_kommunerevisjon/Revisjonens_gjennomgang_av_Trheim_Renholdsverk_1996-2006.pdf"/>
    <hyperlink ref="F3094" r:id="rId809" display="http://www.nkrf.no/filarkiv/File/Alle_rapporter_i_pdf/Trondheim_kommunerevisjon/skoledagens_lengde__-_skolemaal.pdf"/>
    <hyperlink ref="F3082" r:id="rId810" display="http://www.nkrf.no/filarkiv/File/Alle_rapporter_i_pdf/Trondheim_kommunerevisjon/Skoleledelse_i_Trondheim_kommune.pdf"/>
    <hyperlink ref="F3088" r:id="rId811" display="http://www.nkrf.no/filarkiv/File/Alle_rapporter_i_pdf/Trondheim_kommunerevisjon/Rapport_om_Skistua.pdf"/>
    <hyperlink ref="F3107" r:id="rId812" display="http://www.nkrf.no/filarkiv/File/Alle_rapporter_i_pdf/Trondheim_kommunerevisjon/eiendom_og_offentlige_anskaffelser_-_vedlikehold.pdf"/>
    <hyperlink ref="F3115" r:id="rId813" display="http://www.nkrf.no/filarkiv/File/Alle_rapporter_i_pdf/Trondheim_kommunerevisjon/Utbetaling_av_oekonomisk_sosialhjelp.pdf"/>
    <hyperlink ref="F3122" r:id="rId814" display="http://www.nkrf.no/filarkiv/File/Alle_rapporter_i_pdf/Trondheim_kommunerevisjon/Oekonomistyring_innenfor_hjemmetjenesten.pdf"/>
    <hyperlink ref="F3123" r:id="rId815" display="http://www.nkrf.no/filarkiv/File/Alle_rapporter_i_pdf/Trondheim_kommunerevisjon/Oekonomistyring_Trondheim__bydrift_veg.pdf"/>
    <hyperlink ref="F3124" r:id="rId816" display="http://www.nkrf.no/filarkiv/File/Alle_rapporter_i_pdf/Trondheim_kommunerevisjon/Oekonomistyring_ved_barne-_og_familietjenestene.pdf"/>
    <hyperlink ref="F1812" r:id="rId817" display="http://www.nkrf.no/filarkiv/File/Alle_rapporter_i_pdf/Tynset_kommune/3908_Vedlegg_Forvaltningsrevisjonsrapport_konsulenttjenester.pdf"/>
    <hyperlink ref="F1814" r:id="rId818" display="http://www.nkrf.no/filarkiv/File/Alle_rapporter_i_pdf/KPMG/Pleie_og_omsorg_Tysnes.pdf"/>
    <hyperlink ref="F1813" r:id="rId819" display="http://www.nkrf.no/filarkiv/File/Alle_rapporter_i_pdf/KPMG/Utleigebustader_Reksteren.pdf"/>
    <hyperlink ref="F1815" r:id="rId820" display="http://www.nkrf.no/filarkiv/File/Alle_rapporter_i_pdf/KPMG/Anskaffelser_og_rammeavtaler__Toensberg_kommunale_Eiendom.pdf"/>
    <hyperlink ref="F1817" r:id="rId821" display="http://www.nkrf.no/filarkiv/File/Alle_rapporter_i_pdf/KPMG/forvaltning_av_eksisterende_bygningsmasse__-_styring_og_kontroll_ved_vedlikehold_og_investeringer.pdf"/>
    <hyperlink ref="F1816" r:id="rId822" display="http://www.nkrf.no/filarkiv/File/Alle_rapporter_i_pdf/KPMG/Off.ansk__Toensberg_kommunale_Eiendom.pdf"/>
    <hyperlink ref="F1765" r:id="rId823" display="http://www.nkrf.no/filarkiv/File/Alle_rapporter_i_pdf/KomRev_Troendelag_IKS/Gjennomgang_av_barneverntjenesten_-_verdal.pdf"/>
    <hyperlink ref="F1767" r:id="rId824" display="http://www.nkrf.no/filarkiv/File/Alle_rapporter_i_pdf/KomRev_Troendelag_IKS/Opplaeringstilbudet_til_elever_som_har_et_annet_morsmaal_enn_norsk_-_Verdal.pdf"/>
    <hyperlink ref="F1770" r:id="rId825" display="http://www.nkrf.no/filarkiv/File/Alle_rapporter_i_pdf/KomRev_Troendelag_IKS/Arbeidsgiverpolitikk_-_ansattes_medvirkning.pdf"/>
    <hyperlink ref="F1772" r:id="rId826" display="http://www.nkrf.no/filarkiv/File/Alle_rapporter_i_pdf/KomRev_Troendelag_IKS/Gjennomgang_av_barneverntjenestenVerran.pdf"/>
    <hyperlink ref="F3164" r:id="rId827" display="http://www.nkrf.no/filarkiv/File/Alle_rapporter_i_pdf/Vest-Finnmark_kommunerevisjon_IKS/Alta_140-11_Tilpasset_opplaering_og_tidlig_innsats.pdf"/>
    <hyperlink ref="F3231" r:id="rId828" display="http://www.nkrf.no/filarkiv/File/Alle_rapporter_i_pdf/Vest-Finnmark_kommunerevisjon_IKS/Barneverntjenesten_Nordkapp.pdf"/>
    <hyperlink ref="F3173" r:id="rId829" display="http://www.nkrf.no/filarkiv/File/Alle_rapporter_i_pdf/Vest-Finnmark_kommunerevisjon_IKS/Alta_146-06_Barneverntjenesten.pdf"/>
    <hyperlink ref="F3197" r:id="rId830" display="http://www.nkrf.no/filarkiv/File/Alle_rapporter_i_pdf/Vest-Finnmark_kommunerevisjon_IKS/Barneverntjenesten__2009_-_Karasjok__.pdf"/>
    <hyperlink ref="F3185" r:id="rId831" display="http://www.nkrf.no/filarkiv/File/Alle_rapporter_i_pdf/Vest-Finnmark_kommunerevisjon_IKS/Hammerfest_246-06__Barneverntjenesten.pdf"/>
    <hyperlink ref="F3189" r:id="rId832" display="http://www.nkrf.no/filarkiv/File/Alle_rapporter_i_pdf/Vest-Finnmark_kommunerevisjon_IKS/Barneverntjenesten__2010_-_Hasvik.pdf"/>
    <hyperlink ref="F3205" r:id="rId833" display="http://www.nkrf.no/filarkiv/File/Alle_rapporter_i_pdf/Vest-Finnmark_kommunerevisjon_IKS/Barneverntjenesten__2009_Kautokeino_.pdf"/>
    <hyperlink ref="F3214" r:id="rId834" display="http://www.nkrf.no/filarkiv/File/Alle_rapporter_i_pdf/Vest-Finnmark_kommunerevisjon_IKS/Barneverntjenesten__2009_-_Kvalsund_.pdf"/>
    <hyperlink ref="F3240" r:id="rId835" display="http://www.nkrf.no/filarkiv/File/Alle_rapporter_i_pdf/Vest-Finnmark_kommunerevisjon_IKS/Barneverntjenesten__2010_-_Porsanger_.pdf"/>
    <hyperlink ref="F3192" r:id="rId836" display="http://www.nkrf.no/filarkiv/File/Alle_rapporter_i_pdf/Vest-Finnmark_kommunerevisjon_IKS/Hasvik_146-06_Selvkostomraader.pdf"/>
    <hyperlink ref="F3208" r:id="rId837" display="http://www.nkrf.no/filarkiv/File/Alle_rapporter_i_pdf/Vest-Finnmark_kommunerevisjon_IKS/Kautokeino_240-07_Selvkostomraader.pdf"/>
    <hyperlink ref="F3172" r:id="rId838" display="http://www.nkrf.no/filarkiv/File/Alle_rapporter_i_pdf/Vest-Finnmark_kommunerevisjon_IKS/Alta_340-07_Selvkostomraader.pdf"/>
    <hyperlink ref="F3216" r:id="rId839" display="http://www.nkrf.no/filarkiv/File/Alle_rapporter_i_pdf/Vest-Finnmark_kommunerevisjon_IKS/Kvalsund_146-06_Selvkostomraader.pdf"/>
    <hyperlink ref="F3221" r:id="rId840" display="http://www.nkrf.no/filarkiv/File/Alle_rapporter_i_pdf/Vest-Finnmark_kommunerevisjon_IKS/Loppa_146-06_Selvkostomraader.pdf"/>
    <hyperlink ref="F3227" r:id="rId841" display="http://www.nkrf.no/filarkiv/File/Alle_rapporter_i_pdf/Vest-Finnmark_kommunerevisjon_IKS/Maasoey_246-06_Selvkostomraader.pdf"/>
    <hyperlink ref="F3234" r:id="rId842" display="http://www.nkrf.no/filarkiv/File/Alle_rapporter_i_pdf/Vest-Finnmark_kommunerevisjon_IKS/Nordkapp_340-07__Selvkostomraader.pdf"/>
    <hyperlink ref="F3183" r:id="rId843" display="http://www.nkrf.no/filarkiv/File/Alle_rapporter_i_pdf/Vest-Finnmark_kommunerevisjon_IKS/Hammerfest_440-08_Bygningsvedlikehold.pdf"/>
    <hyperlink ref="F3170" r:id="rId844" display="http://www.nkrf.no/filarkiv/File/Alle_rapporter_i_pdf/Vest-Finnmark_kommunerevisjon_IKS/Alta_540-08_Bygningsvedlikehold.pdf"/>
    <hyperlink ref="F3243" r:id="rId845" display="http://www.nkrf.no/filarkiv/File/Alle_rapporter_i_pdf/Vest-Finnmark_kommunerevisjon_IKS/Porsanger_340-08_-_Forvaltning_av_naeringsfond.pdf"/>
    <hyperlink ref="F3213" r:id="rId846" display="http://www.nkrf.no/filarkiv/File/Alle_rapporter_i_pdf/Vest-Finnmark_kommunerevisjon_IKS/Eiendomsforvaltning_og_bygningsvedlikehold__2010_-_Kvalsund_.pdf"/>
    <hyperlink ref="C3219" r:id="rId847" display="https://www.bergen.kommune.no/kommunerevisjonen"/>
    <hyperlink ref="F3219" r:id="rId848" display="http://www.nkrf.no/filarkiv/File/Alle_rapporter_i_pdf/Vest-Finnmark_kommunerevisjon_IKS/Forvaltning_av_naerings-_og_omstillingsmidler__2009_-_Loppa___.pdf"/>
    <hyperlink ref="C3206" r:id="rId849" display="https://www.bergen.kommune.no/kommunerevisjonen"/>
    <hyperlink ref="F3206" r:id="rId850" display="http://www.nkrf.no/filarkiv/File/Alle_rapporter_i_pdf/Vest-Finnmark_kommunerevisjon_IKS/IA-avtalen_og_sykefravaersarbeid__2009_-_Kautokeino__.pdf"/>
    <hyperlink ref="F3236" r:id="rId851" display="http://www.nkrf.no/filarkiv/File/Alle_rapporter_i_pdf/Vest-Finnmark_kommunerevisjon_IKS/Nordkapp_146-06_Inkluderende_arbeidsliv.pdf"/>
    <hyperlink ref="F3168" r:id="rId852" display="http://www.nkrf.no/filarkiv/File/Alle_rapporter_i_pdf/Vest-Finnmark_kommunerevisjon_IKS/Innkjoepsavtalene__2009_-_Alta_.pdf"/>
    <hyperlink ref="F3204" r:id="rId853" display="http://www.nkrf.no/filarkiv/File/Alle_rapporter_i_pdf/Vest-Finnmark_kommunerevisjon_IKS/Journal-_og_arkivsystem_og_dokumentinnsyn__2010_-_Kautokeino_.pdf"/>
    <hyperlink ref="F3196" r:id="rId854" display="http://www.nkrf.no/filarkiv/File/Alle_rapporter_i_pdf/Vest-Finnmark_kommunerevisjon_IKS/Karasjok_340-11_Oekonomistyring_i_pleie_og_omsorg.pdf"/>
    <hyperlink ref="F3184" r:id="rId855" display="http://www.nkrf.no/filarkiv/File/Alle_rapporter_i_pdf/Vest-Finnmark_kommunerevisjon_IKS/Hammerfest_340-07_Fakturering__innfordring_og_restanseutvikling.pdf"/>
    <hyperlink ref="F3186" r:id="rId856" display="http://www.nkrf.no/filarkiv/File/Alle_rapporter_i_pdf/Vest-Finnmark_kommunerevisjon_IKS/Hammerfest_146-06__Kostnadsrammer_paa_byggeprosjekkt.pdf"/>
    <hyperlink ref="F3171" r:id="rId857" display="http://www.nkrf.no/filarkiv/File/Alle_rapporter_i_pdf/Vest-Finnmark_kommunerevisjon_IKS/Alta_440-08_Offentlige_anskaffelser.pdf"/>
    <hyperlink ref="F3226" r:id="rId858" display="http://www.nkrf.no/filarkiv/File/Alle_rapporter_i_pdf/Vest-Finnmark_kommunerevisjon_IKS/Offentlige_anskaffelser__2008_-_Maasoey_.pdf"/>
    <hyperlink ref="F3198" r:id="rId859" display="http://www.nkrf.no/filarkiv/File/Alle_rapporter_i_pdf/Vest-Finnmark_kommunerevisjon_IKS/Offentlige_anskaffelser__2008_-_Karasjok_.pdf"/>
    <hyperlink ref="F3232" r:id="rId860" display="http://www.nkrf.no/filarkiv/File/Alle_rapporter_i_pdf/Vest-Finnmark_kommunerevisjon_IKS/Offentlige_anskaffelser__2010_-_Nordkapp_.pdf"/>
    <hyperlink ref="F3241" r:id="rId861" display="http://www.nkrf.no/filarkiv/File/Alle_rapporter_i_pdf/Vest-Finnmark_kommunerevisjon_IKS/Offentlige_anskaffelser__2010_-_Porsanger__.pdf"/>
    <hyperlink ref="F3244" r:id="rId862" display="http://www.nkrf.no/filarkiv/File/Alle_rapporter_i_pdf/Vest-Finnmark_kommunerevisjon_IKS/Porsanger_246-06_Oppfoelging_av_IA-avtalen.pdf"/>
    <hyperlink ref="F3182" r:id="rId863" display="http://www.nkrf.no/filarkiv/File/Alle_rapporter_i_pdf/Vest-Finnmark_kommunerevisjon_IKS/Oppfoelging_av_politiske_vedtak__2008_-_Hammerfest_.pdf"/>
    <hyperlink ref="F3235" r:id="rId864" display="http://www.nkrf.no/filarkiv/File/Alle_rapporter_i_pdf/Vest-Finnmark_kommunerevisjon_IKS/Nordkapp_240-07_Oppfoelging_av_politiske_vedtak.pdf"/>
    <hyperlink ref="F3199" r:id="rId865" display="http://www.nkrf.no/filarkiv/File/Alle_rapporter_i_pdf/Vest-Finnmark_kommunerevisjon_IKS/Karasjok_146-07_Organisering_og_ressursbruk_grunnskolen.pdf"/>
    <hyperlink ref="F3225" r:id="rId866" display="http://www.nkrf.no/filarkiv/File/Alle_rapporter_i_pdf/Vest-Finnmark_kommunerevisjon_IKS/Ressursbruk_og_kvalitet_i_grunnskolen__2010_-_Maasoey_kommune__.pdf"/>
    <hyperlink ref="F3191" r:id="rId867" display="http://www.nkrf.no/filarkiv/File/Alle_rapporter_i_pdf/Vest-Finnmark_kommunerevisjon_IKS/Hasvik_440-08_Saksbehandling_av_enkeltvedtak.pdf"/>
    <hyperlink ref="F3215" r:id="rId868" display="http://www.nkrf.no/filarkiv/File/Alle_rapporter_i_pdf/Vest-Finnmark_kommunerevisjon_IKS/Kvalsund_240-07__Saksbehandling_av_enkeltvedtak.pdf"/>
    <hyperlink ref="F3207" r:id="rId869" display="http://www.nkrf.no/filarkiv/File/Alle_rapporter_i_pdf/Vest-Finnmark_kommunerevisjon_IKS/Kautokeino_340-08_Saksbehandling_av_enkeltvedtak.pdf"/>
    <hyperlink ref="F3220" r:id="rId870" display="http://www.nkrf.no/filarkiv/File/Alle_rapporter_i_pdf/Vest-Finnmark_kommunerevisjon_IKS/Saksbehandling_av_enkeltvedtak__2008_-_Loppa_.pdf"/>
    <hyperlink ref="F3228" r:id="rId871" display="http://www.nkrf.no/filarkiv/File/Alle_rapporter_i_pdf/Vest-Finnmark_kommunerevisjon_IKS/Maasoey_146-06_Saksbehandling_av_enkeltvedtak.pdf"/>
    <hyperlink ref="F3166" r:id="rId872" display="http://www.nkrf.no/filarkiv/File/Alle_rapporter_i_pdf/Vest-Finnmark_kommunerevisjon_IKS/Saksbehandling_og_rutiner_i_sosialtjenesten__2010_-_Alta_kommune_.pdf"/>
    <hyperlink ref="F3167" r:id="rId873" display="http://www.nkrf.no/filarkiv/File/Alle_rapporter_i_pdf/Vest-Finnmark_kommunerevisjon_IKS/Saksbehandling_ved_soeknad_om_omsorgsloenn__2010_-_Alta_.pdf"/>
    <hyperlink ref="F3190" r:id="rId874" display="http://www.nkrf.no/filarkiv/File/Alle_rapporter_i_pdf/Vest-Finnmark_kommunerevisjon_IKS/Salg_av_kommunale_boliger__2009_-_Hasvik__.pdf"/>
    <hyperlink ref="F3174" r:id="rId875" display="http://www.nkrf.no/filarkiv/File/Alle_rapporter_i_pdf/Vest-Finnmark_kommunerevisjon_IKS/Alta_246-06_Spesialundervisning.pdf"/>
    <hyperlink ref="F3242" r:id="rId876" display="http://www.nkrf.no/filarkiv/File/Alle_rapporter_i_pdf/Vest-Finnmark_kommunerevisjon_IKS/Tilpasset_opplaering_og_spesialundervisning__2009_-_Porsanger_.pdf"/>
    <hyperlink ref="F3209" r:id="rId877" display="http://www.nkrf.no/filarkiv/File/Alle_rapporter_i_pdf/Vest-Finnmark_kommunerevisjon_IKS/Kautokeino_146-06_-_Tilpasset_opplaering.pdf"/>
    <hyperlink ref="F3200" r:id="rId878" display="http://www.nkrf.no/filarkiv/File/Alle_rapporter_i_pdf/Vest-Finnmark_kommunerevisjon_IKS/Karasjok_246-06_Rutiner_ved_saksbehandlling_av_oekonomisk_sosialhjelp.pdf"/>
    <hyperlink ref="F3222" r:id="rId879" display="http://www.nkrf.no/filarkiv/File/Alle_rapporter_i_pdf/Vest-Finnmark_kommunerevisjon_IKS/Loppa_246-06_Rutiner_ved_saksbehandling_av_oekonomisk_sosialhjelp.pdf"/>
    <hyperlink ref="F3181" r:id="rId880" display="http://www.nkrf.no/filarkiv/File/Alle_rapporter_i_pdf/Vest-Finnmark_kommunerevisjon_IKS/Oekonomistyring_i_byggeprosjekter__2010_-_Hammerfest_.pdf"/>
    <hyperlink ref="F3169" r:id="rId881" display="http://www.nkrf.no/filarkiv/File/Alle_rapporter_i_pdf/Vest-Finnmark_kommunerevisjon_IKS/Oekonomistyring_i_helse_og_sosialsektoren__2009__Alta.pdf"/>
    <hyperlink ref="F3233" r:id="rId882" display="http://www.nkrf.no/filarkiv/File/Alle_rapporter_i_pdf/Vest-Finnmark_kommunerevisjon_IKS/Oekonomistyring__2009_-_Nordkapp__.pdf"/>
    <hyperlink ref="F3319" r:id="rId883" display="http://www.nkrf.no/filarkiv/File/Alle_rapporter_i_pdf/Vestfold_kommunerevisjon/Anvendelse_av_regler_for_offentlige_innkjoep__Vestfold_fylkeskommune.pdf"/>
    <hyperlink ref="F3288" r:id="rId884" display="http://www.nkrf.no/filarkiv/File/Alle_rapporter_i_pdf/Vestfold_kommunerevisjon/Adm._saksutredning__oppfoelging_av_vedtak_og_tilbakemelding_til_politisk_organ__Hof_kommune.pdf"/>
    <hyperlink ref="F3294" r:id="rId885" display="http://www.nkrf.no/filarkiv/File/Alle_rapporter_i_pdf/Vestfold_kommunerevisjon/Adm._saksutredning__oppfoelging_av_vedtak_og_tilbakemelding_til_politisk_organ__Holmestrand_kommune.pdf"/>
    <hyperlink ref="F3308" r:id="rId886" display="http://www.nkrf.no/filarkiv/File/Alle_rapporter_i_pdf/Vestfold_kommunerevisjon/Administrative_kostnader_ressursbruk__Re_kommune.pdf"/>
    <hyperlink ref="F3289" r:id="rId887" display="http://www.nkrf.no/filarkiv/File/Alle_rapporter_i_pdf/Vestfold_kommunerevisjon/Anvendelse_av_regler_for_off._ansk.__Hof_kommune.pdf"/>
    <hyperlink ref="F3312" r:id="rId888" display="http://www.nkrf.no/filarkiv/File/Alle_rapporter_i_pdf/Vestfold_kommunerevisjon/Anvendelse_av_regler_for_offentlige_innkjoep__Re_kommune.pdf"/>
    <hyperlink ref="F3318" r:id="rId889" display="http://www.nkrf.no/filarkiv/File/Alle_rapporter_i_pdf/Vestfold_kommunerevisjon/Arbeidsforholdene_til_laerlinger__Vestfold_fylkeskommune.pdf"/>
    <hyperlink ref="F3320" r:id="rId890" display="http://www.nkrf.no/filarkiv/File/Alle_rapporter_i_pdf/Vestfold_kommunerevisjon/Avgrenset_undersoekelse_og_granskning_av_nye_momenter_-_Oestre_Bolaerne_sameie.pdf"/>
    <hyperlink ref="F3290" r:id="rId891" display="http://www.nkrf.no/filarkiv/File/Alle_rapporter_i_pdf/Vestfold_kommunerevisjon/Beregning_av_vann-__avloeps-_og_renovasjonsgebyrer__Hof_kommune.pdf"/>
    <hyperlink ref="F3304" r:id="rId892" display="http://www.nkrf.no/filarkiv/File/Alle_rapporter_i_pdf/Vestfold_kommunerevisjon/Budsjett_som_oekonomiske_styringsverktoey__Horten_kommune.pdf"/>
    <hyperlink ref="F3300" r:id="rId893" display="http://www.nkrf.no/filarkiv/File/Alle_rapporter_i_pdf/Vestfold_kommunerevisjon/Elektronisk_fakturasystem__Horten_kommune.pdf"/>
    <hyperlink ref="F3299" r:id="rId894" display="http://www.nkrf.no/filarkiv/File/Alle_rapporter_i_pdf/Vestfold_kommunerevisjon/ENHET_KOMMUNALTEKNISK_DRIFT_2010_-_Horten_kommune.pdf"/>
    <hyperlink ref="F3287" r:id="rId895" display="http://www.nkrf.no/filarkiv/File/Alle_rapporter_i_pdf/Vestfold_kommunerevisjon/FINNES_TILSTREKKELIG_SIKRING_AV_KONTANTSTROeMMENE_I_HOF_KOMMUNE_-_2010.pdf"/>
    <hyperlink ref="F3296" r:id="rId896" display="http://www.nkrf.no/filarkiv/File/Alle_rapporter_i_pdf/Vestfold_kommunerevisjon/Gjennomgang_av_hjemmebaserte_tjenester__Holmestrand_kommune.pdf"/>
    <hyperlink ref="F3305" r:id="rId897" display="http://www.nkrf.no/filarkiv/File/Alle_rapporter_i_pdf/Vestfold_kommunerevisjon/Gjennomgang_av_hjemmebaserte_tjenester__Horten_kommune.pdf"/>
    <hyperlink ref="F3321" r:id="rId898" display="http://www.nkrf.no/filarkiv/File/Alle_rapporter_i_pdf/Vestfold_kommunerevisjon/Gjennomgang_av_tannhelsetjenesten__Vestfold_fylkeskommune.pdf"/>
    <hyperlink ref="F3297" r:id="rId899" display="http://www.nkrf.no/filarkiv/File/Alle_rapporter_i_pdf/Vestfold_kommunerevisjon/Gjennomgang_av_byggeprosjekt_Rove_Gaard__-_Holmestrand_2006.pdf"/>
    <hyperlink ref="F3311" r:id="rId900" display="http://www.nkrf.no/filarkiv/File/Alle_rapporter_i_pdf/Vestfold_kommunerevisjon/Hjemmebaserte_tjenester__herunder_KOSTRAdata__Re_kommune.pdf"/>
    <hyperlink ref="F3295" r:id="rId901" display="http://www.nkrf.no/filarkiv/File/Alle_rapporter_i_pdf/Vestfold_kommunerevisjon/Off._anskaffelser_Holmestrand.pdf"/>
    <hyperlink ref="F3316" r:id="rId902" display="http://www.nkrf.no/filarkiv/File/Alle_rapporter_i_pdf/Vestfold_kommunerevisjon/LAeRLINGER_SOM_GAaR_PAa_3-AaRLIG_VIDEREGAaENDE_SKOLE_-_2010__vestfold_fylkeskommune.pdf"/>
    <hyperlink ref="F3291" r:id="rId903" display="http://www.nkrf.no/filarkiv/File/Alle_rapporter_i_pdf/Vestfold_kommunerevisjon/Oppfoelging_av_investeringsprosjektet_Hof_skole__samfunnshus_og_flerbrukshall__Hof_kommune.pdf"/>
    <hyperlink ref="F3322" r:id="rId904" display="http://www.nkrf.no/filarkiv/File/Alle_rapporter_i_pdf/Vestfold_kommunerevisjon/Oppfoelging_av_oekonomistyringen-Oestre_Bolaerne_sameie.pdf"/>
    <hyperlink ref="F3301" r:id="rId905" display="http://www.nkrf.no/filarkiv/File/Alle_rapporter_i_pdf/Vestfold_kommunerevisjon/Saksbehandlingstiden_for_byggesaker__Horten_kommune.pdf"/>
    <hyperlink ref="F3303" r:id="rId906" display="http://www.nkrf.no/filarkiv/File/Alle_rapporter_i_pdf/Vestfold_kommunerevisjon/Sykefravaeret__Horten_kommune.pdf"/>
    <hyperlink ref="F3310" r:id="rId907" display="http://www.nkrf.no/filarkiv/File/Alle_rapporter_i_pdf/Vestfold_kommunerevisjon/Sykefravaeret__Re_kommune.pdf"/>
    <hyperlink ref="F3317" r:id="rId908" display="http://www.nkrf.no/filarkiv/File/Alle_rapporter_i_pdf/Vestfold_kommunerevisjon/Tilskudd_til_private_og_offentlige_institusjoner_som_ikke_er_underlagt_fylkeskommunal_revisjon__Vestfold.pdf"/>
    <hyperlink ref="F3313" r:id="rId909" display="http://www.nkrf.no/filarkiv/File/Alle_rapporter_i_pdf/Vestfold_kommunerevisjon/Utestaaende_fordringer__herunder_sosiale_laan__Re_kommune.pdf"/>
    <hyperlink ref="F3314" r:id="rId910" display="http://www.nkrf.no/filarkiv/File/Alle_rapporter_i_pdf/Vestfold_kommunerevisjon/Vedlikehold_av_bygg-_og_eiendomsmasse__Re_kommune.pdf"/>
    <hyperlink ref="F3306" r:id="rId911" display="http://www.nkrf.no/filarkiv/File/Alle_rapporter_i_pdf/Vestfold_kommunerevisjon/Vedlikehold_og_hjemmelsdokumentasjon_til_kommunale_bygg__Horten_kommune.pdf"/>
    <hyperlink ref="F3292" r:id="rId912" display="http://www.nkrf.no/filarkiv/File/Alle_rapporter_i_pdf/Vestfold_kommunerevisjon/Oekonomi-_og_budsjettstyring__Hof_kommune.pdf"/>
    <hyperlink ref="F3298" r:id="rId913" display="http://www.nkrf.no/filarkiv/File/Alle_rapporter_i_pdf/Vestfold_kommunerevisjon/Oekonomi-_og_budsjettstyring__Holmestrand_kommune.pdf"/>
    <hyperlink ref="F3307" r:id="rId914" display="http://www.nkrf.no/filarkiv/File/Alle_rapporter_i_pdf/Vestfold_kommunerevisjon/Oekonomi-_og_budsjettstyring__Horten_kommune.pdf"/>
    <hyperlink ref="F3315" r:id="rId915" display="http://www.nkrf.no/filarkiv/File/Alle_rapporter_i_pdf/Vestfold_kommunerevisjon/Oekonomi-_og_budsjettstyring__Re_kommune.pdf"/>
    <hyperlink ref="F3323" r:id="rId916" display="http://www.nkrf.no/filarkiv/File/Alle_rapporter_i_pdf/Vestfold_kommunerevisjon/Oekonomi-_og_budsjettstyring__Vestfold_fylkeskommune.pdf"/>
    <hyperlink ref="F3293" r:id="rId917" display="http://www.nkrf.no/filarkiv/File/Alle_rapporter_i_pdf/Vestfold_kommunerevisjon/OeREMERKEDE_TILSKUDD_-_Holmetsrand_kommune_2010.pdf"/>
    <hyperlink ref="F3302" r:id="rId918" display="http://www.nkrf.no/filarkiv/File/Alle_rapporter_i_pdf/Vestfold_kommunerevisjon/OeREMERKEDE_TILSKUDD_2010_-_Horten_kommune.pdf"/>
    <hyperlink ref="F3309" r:id="rId919" display="http://www.nkrf.no/filarkiv/File/Alle_rapporter_i_pdf/Vestfold_kommunerevisjon/Oeremerkede_tilskudd_Re_kommune_-_2010.pdf"/>
    <hyperlink ref="F3324" r:id="rId920" display="http://www.nkrf.no/filarkiv/File/Alle_rapporter_i_pdf/Vestfold_kommunerevisjon/Oestre_Bolaerne_sameie__Vestfold_fylkeskommune.pdf"/>
    <hyperlink ref="F529" r:id="rId921" display="http://www.nkrf.no/filarkiv/File/Alle_rapporter_i_pdf/Deloitte/Oeygarden_kommune_-_Deloitte"/>
    <hyperlink ref="F194" r:id="rId922" display="http://www.nkrf.no/filarkiv/File/Alle_rapporter_i_pdf/BDO/Konsulentbruk_Aas_kommune.pdf"/>
    <hyperlink ref="F158" r:id="rId923"/>
    <hyperlink ref="F157" r:id="rId924"/>
    <hyperlink ref="F159" r:id="rId925"/>
    <hyperlink ref="F155" r:id="rId926"/>
    <hyperlink ref="F874" r:id="rId927"/>
    <hyperlink ref="F887" r:id="rId928"/>
    <hyperlink ref="F886" r:id="rId929"/>
    <hyperlink ref="F1437" r:id="rId930"/>
    <hyperlink ref="F1433" r:id="rId931"/>
    <hyperlink ref="F1435" r:id="rId932"/>
    <hyperlink ref="F1930" r:id="rId933"/>
    <hyperlink ref="F1927" r:id="rId934"/>
    <hyperlink ref="F1122" r:id="rId935"/>
    <hyperlink ref="F1116" r:id="rId936"/>
    <hyperlink ref="F1118" r:id="rId937"/>
    <hyperlink ref="F1117" r:id="rId938"/>
    <hyperlink ref="F1119" r:id="rId939"/>
    <hyperlink ref="F1120" r:id="rId940"/>
    <hyperlink ref="F1121" r:id="rId941"/>
    <hyperlink ref="F1987" r:id="rId942"/>
    <hyperlink ref="F1991" r:id="rId943"/>
    <hyperlink ref="F2005" r:id="rId944"/>
    <hyperlink ref="F1996" r:id="rId945"/>
    <hyperlink ref="F2011" r:id="rId946"/>
    <hyperlink ref="F2009" r:id="rId947"/>
    <hyperlink ref="F2003" r:id="rId948"/>
    <hyperlink ref="F2006" r:id="rId949"/>
    <hyperlink ref="F1977" r:id="rId950"/>
    <hyperlink ref="F1984" r:id="rId951"/>
    <hyperlink ref="F1986" r:id="rId952"/>
    <hyperlink ref="F2008" r:id="rId953"/>
    <hyperlink ref="F2013" r:id="rId954"/>
    <hyperlink ref="F1992" r:id="rId955"/>
    <hyperlink ref="F2007" r:id="rId956"/>
    <hyperlink ref="F1978" r:id="rId957"/>
    <hyperlink ref="F1995" r:id="rId958"/>
    <hyperlink ref="F1979" r:id="rId959"/>
    <hyperlink ref="F1993" r:id="rId960"/>
    <hyperlink ref="F2010" r:id="rId961"/>
    <hyperlink ref="F2004" r:id="rId962"/>
    <hyperlink ref="F2012" r:id="rId963"/>
    <hyperlink ref="F917" r:id="rId964"/>
    <hyperlink ref="F918" r:id="rId965"/>
    <hyperlink ref="F939" r:id="rId966"/>
    <hyperlink ref="F942" r:id="rId967"/>
    <hyperlink ref="F940" r:id="rId968"/>
    <hyperlink ref="F941" r:id="rId969"/>
    <hyperlink ref="F934" r:id="rId970"/>
    <hyperlink ref="F933" r:id="rId971"/>
    <hyperlink ref="F909" r:id="rId972"/>
    <hyperlink ref="F910" r:id="rId973"/>
    <hyperlink ref="F929" r:id="rId974"/>
    <hyperlink ref="F927" r:id="rId975"/>
    <hyperlink ref="F930" r:id="rId976"/>
    <hyperlink ref="F928" r:id="rId977"/>
    <hyperlink ref="F923" r:id="rId978"/>
    <hyperlink ref="F925" r:id="rId979"/>
    <hyperlink ref="F924" r:id="rId980"/>
    <hyperlink ref="F915" r:id="rId981"/>
    <hyperlink ref="F916" r:id="rId982"/>
    <hyperlink ref="F935" r:id="rId983"/>
    <hyperlink ref="F2432" r:id="rId984"/>
    <hyperlink ref="F2413" r:id="rId985"/>
    <hyperlink ref="F2366" r:id="rId986"/>
    <hyperlink ref="F2434" r:id="rId987"/>
    <hyperlink ref="F2389" r:id="rId988"/>
    <hyperlink ref="F2414" r:id="rId989"/>
    <hyperlink ref="F2368" r:id="rId990"/>
    <hyperlink ref="F2390" r:id="rId991"/>
    <hyperlink ref="F2391" r:id="rId992"/>
    <hyperlink ref="F2392" r:id="rId993"/>
    <hyperlink ref="F2415" r:id="rId994"/>
    <hyperlink ref="F2440" r:id="rId995"/>
    <hyperlink ref="F2369" r:id="rId996"/>
    <hyperlink ref="F2370" r:id="rId997"/>
    <hyperlink ref="F2416" r:id="rId998"/>
    <hyperlink ref="F2417" r:id="rId999"/>
    <hyperlink ref="F2394" r:id="rId1000"/>
    <hyperlink ref="F2418" r:id="rId1001"/>
    <hyperlink ref="F2371" r:id="rId1002"/>
    <hyperlink ref="F2419" r:id="rId1003"/>
    <hyperlink ref="F2395" r:id="rId1004"/>
    <hyperlink ref="F2364" r:id="rId1005"/>
    <hyperlink ref="F2442" r:id="rId1006"/>
    <hyperlink ref="F2365" r:id="rId1007"/>
    <hyperlink ref="F2396" r:id="rId1008"/>
    <hyperlink ref="F2420" r:id="rId1009"/>
    <hyperlink ref="F2427" r:id="rId1010"/>
    <hyperlink ref="F2377" r:id="rId1011"/>
    <hyperlink ref="F2426" r:id="rId1012"/>
    <hyperlink ref="F2378" r:id="rId1013"/>
    <hyperlink ref="F2451" r:id="rId1014"/>
    <hyperlink ref="F2452" r:id="rId1015"/>
    <hyperlink ref="F2402" r:id="rId1016"/>
    <hyperlink ref="F2453" r:id="rId1017"/>
    <hyperlink ref="F2428" r:id="rId1018"/>
    <hyperlink ref="F2401" r:id="rId1019"/>
    <hyperlink ref="F2403" r:id="rId1020"/>
    <hyperlink ref="F2438" r:id="rId1021"/>
    <hyperlink ref="F2387" r:id="rId1022"/>
    <hyperlink ref="F2456" r:id="rId1023"/>
    <hyperlink ref="F2405" r:id="rId1024"/>
    <hyperlink ref="F2457" r:id="rId1025"/>
    <hyperlink ref="F2429" r:id="rId1026"/>
    <hyperlink ref="F2380" r:id="rId1027"/>
    <hyperlink ref="F2411" r:id="rId1028"/>
    <hyperlink ref="F2386" r:id="rId1029"/>
    <hyperlink ref="F2388" r:id="rId1030"/>
    <hyperlink ref="F2372" r:id="rId1031"/>
    <hyperlink ref="F2408" r:id="rId1032"/>
    <hyperlink ref="F2381" r:id="rId1033"/>
    <hyperlink ref="F2407" r:id="rId1034"/>
    <hyperlink ref="F2409" r:id="rId1035"/>
    <hyperlink ref="F2461" r:id="rId1036"/>
    <hyperlink ref="F2383" r:id="rId1037"/>
    <hyperlink ref="F2430" r:id="rId1038"/>
    <hyperlink ref="F2462" r:id="rId1039"/>
    <hyperlink ref="F2463" r:id="rId1040"/>
    <hyperlink ref="F2382" r:id="rId1041"/>
    <hyperlink ref="F2384" r:id="rId1042"/>
    <hyperlink ref="F2431" r:id="rId1043"/>
    <hyperlink ref="F2400" r:id="rId1044"/>
    <hyperlink ref="F3523" r:id="rId1045"/>
    <hyperlink ref="F3524" r:id="rId1046"/>
    <hyperlink ref="F3526" r:id="rId1047"/>
    <hyperlink ref="F3528" r:id="rId1048"/>
    <hyperlink ref="F3455" r:id="rId1049" display=" Administrasjonssjefens inhabilitet - vilkår og virkninger "/>
    <hyperlink ref="F3409" r:id="rId1050"/>
    <hyperlink ref="F3500" r:id="rId1051" display=" Boligbehovet i pleie- og omsorgssektoren"/>
    <hyperlink ref="F3497" r:id="rId1052"/>
    <hyperlink ref="F3424" r:id="rId1053"/>
    <hyperlink ref="F3407" r:id="rId1054"/>
    <hyperlink ref="F3456" r:id="rId1055"/>
    <hyperlink ref="F3403" r:id="rId1056"/>
    <hyperlink ref="F3406" r:id="rId1057"/>
    <hyperlink ref="F3405" r:id="rId1058"/>
    <hyperlink ref="F3433" r:id="rId1059" display="http://www.nkrf.no/filarkiv/File/Alle_rapporter_i_pdf/Oestfold_kommunerevisjon/Foranalyse_evaluering_av_barnevernet_Hvaler_082007.pdf"/>
    <hyperlink ref="F3457" r:id="rId1060"/>
    <hyperlink ref="F3482" r:id="rId1061"/>
    <hyperlink ref="F3408" r:id="rId1062"/>
    <hyperlink ref="F3439" r:id="rId1063"/>
    <hyperlink ref="F3453" r:id="rId1064"/>
    <hyperlink ref="F3404" r:id="rId1065" display="http://www.nkrf.no/filarkiv/File/Alle_rapporter_i_pdf/Oestfold_kommunerevisjon/Kvalitet_i_pleie_og_omsorgstjenester_Fredrikstad_kommune.pdf"/>
    <hyperlink ref="F3479" r:id="rId1066"/>
    <hyperlink ref="F3470" r:id="rId1067" display="http://www.nkrf.no/filarkiv/File/Alle_rapporter_i_pdf/Oestfold_kommunerevisjon/Kvalitet_i_pleie_og_omsorgstjenester_Rygge_ommune.pdf"/>
    <hyperlink ref="F3499" r:id="rId1068" display="http://www.nkrf.no/filarkiv/File/Alle_rapporter_i_pdf/Oestfold_kommunerevisjon/Kvalitet_i_pleie_og_omsorgstjenester_Sarpsborg_082008.pdf"/>
    <hyperlink ref="F3509" r:id="rId1069"/>
    <hyperlink ref="F3458" r:id="rId1070" display=" Likebehandling i Moss kommune - videre undersøkelser "/>
    <hyperlink ref="F3422" r:id="rId1071" display="http://www.nkrf.no/filarkiv/File/Alle_rapporter_i_pdf/Oestfold_kommunerevisjon/Likebehandling_i_saksbehandling_etter_Plan_og_bygningsloven_Halden_kommune.pdf"/>
    <hyperlink ref="F3432" r:id="rId1072" display="http://www.nkrf.no/filarkiv/File/Alle_rapporter_i_pdf/Oestfold_kommunerevisjon/Likebehandling_i_saksbehandling_etter_Plan_og_bygningsloven_Hvaler_kommune.pdf"/>
    <hyperlink ref="F3469" r:id="rId1073" display="http://www.nkrf.no/filarkiv/File/Alle_rapporter_i_pdf/Oestfold_kommunerevisjon/Likebehandling_i_saksbehandling_etter_Plan_og_bygningsloven_Rygge_kommune.pdf"/>
    <hyperlink ref="F3494" r:id="rId1074" display="http://www.nkrf.no/filarkiv/File/Alle_rapporter_i_pdf/Oestfold_kommunerevisjon/Likebehandling_i_saksbehandlingen_etter_plan_og_bygningsloven_Sarpsborg_kommune.pdf"/>
    <hyperlink ref="F3423" r:id="rId1075"/>
    <hyperlink ref="F3454" r:id="rId1076"/>
    <hyperlink ref="F3411" r:id="rId1077"/>
    <hyperlink ref="F3449" r:id="rId1078"/>
    <hyperlink ref="F3410" r:id="rId1079"/>
    <hyperlink ref="F3481" r:id="rId1080"/>
    <hyperlink ref="F3434" r:id="rId1081"/>
    <hyperlink ref="F3501" r:id="rId1082"/>
    <hyperlink ref="F3498" r:id="rId1083"/>
    <hyperlink ref="F3400" r:id="rId1084"/>
    <hyperlink ref="F3452" r:id="rId1085"/>
    <hyperlink ref="F3480" r:id="rId1086"/>
    <hyperlink ref="F3496" r:id="rId1087"/>
    <hyperlink ref="F3421" r:id="rId1088"/>
    <hyperlink ref="F3471" r:id="rId1089"/>
    <hyperlink ref="F3495" r:id="rId1090" display="http://www.nkrf.no/filarkiv/File/Alle_rapporter_i_pdf/Oestfold_kommunerevisjon/Vurdering_av_innkjpsrutiner_og_overholdelse_av_lov_om_offentlige_anskaffelser_i_byggeprosjekter_Sarpsborg_kommune.pdf"/>
    <hyperlink ref="F3440" r:id="rId1091" display="http://www.nkrf.no/filarkiv/File/Alle_rapporter_i_pdf/Oestfold_kommunerevisjon/Vurdering_av_innkjpsrutiner_og_overholdelse_av_lov_om_offentlige_anskaffelser_ved_MOVAR_IKS_interkommunalt.pdf"/>
    <hyperlink ref="F3401" r:id="rId1092"/>
    <hyperlink ref="F1983" r:id="rId1093"/>
    <hyperlink ref="F1997" r:id="rId1094"/>
    <hyperlink ref="F156" r:id="rId1095"/>
    <hyperlink ref="F154" r:id="rId1096"/>
    <hyperlink ref="F884" r:id="rId1097"/>
    <hyperlink ref="F883" r:id="rId1098"/>
    <hyperlink ref="F885" r:id="rId1099"/>
    <hyperlink ref="F888" r:id="rId1100"/>
    <hyperlink ref="F889" r:id="rId1101"/>
    <hyperlink ref="F3010" r:id="rId1102"/>
    <hyperlink ref="F3028" r:id="rId1103"/>
    <hyperlink ref="F3017" r:id="rId1104"/>
    <hyperlink ref="F2958" r:id="rId1105"/>
    <hyperlink ref="F3014" r:id="rId1106"/>
    <hyperlink ref="F196" r:id="rId1107"/>
    <hyperlink ref="F3029" r:id="rId1108"/>
    <hyperlink ref="F3011" r:id="rId1109"/>
    <hyperlink ref="F3030" r:id="rId1110"/>
    <hyperlink ref="F2994" r:id="rId1111"/>
    <hyperlink ref="F2993" r:id="rId1112"/>
    <hyperlink ref="F2917" r:id="rId1113"/>
    <hyperlink ref="F3031" r:id="rId1114"/>
    <hyperlink ref="F2955" r:id="rId1115"/>
    <hyperlink ref="F3032" r:id="rId1116"/>
    <hyperlink ref="F3033" r:id="rId1117"/>
    <hyperlink ref="F3015" r:id="rId1118"/>
    <hyperlink ref="F2996" r:id="rId1119"/>
    <hyperlink ref="F2959" r:id="rId1120"/>
    <hyperlink ref="F2921" r:id="rId1121"/>
    <hyperlink ref="F2961" r:id="rId1122"/>
    <hyperlink ref="F2922" r:id="rId1123"/>
    <hyperlink ref="F2925" r:id="rId1124"/>
    <hyperlink ref="F2997" r:id="rId1125"/>
    <hyperlink ref="F2963" r:id="rId1126"/>
    <hyperlink ref="F3038" r:id="rId1127"/>
    <hyperlink ref="F3037" r:id="rId1128"/>
    <hyperlink ref="F3040" r:id="rId1129"/>
    <hyperlink ref="F3018" r:id="rId1130"/>
    <hyperlink ref="F2999" r:id="rId1131"/>
    <hyperlink ref="F2998" r:id="rId1132"/>
    <hyperlink ref="F2969" r:id="rId1133"/>
    <hyperlink ref="F2968" r:id="rId1134"/>
    <hyperlink ref="F2967" r:id="rId1135"/>
    <hyperlink ref="F2928" r:id="rId1136"/>
    <hyperlink ref="F3000" r:id="rId1137"/>
    <hyperlink ref="F2970" r:id="rId1138"/>
    <hyperlink ref="F3020" r:id="rId1139"/>
    <hyperlink ref="F3001" r:id="rId1140"/>
    <hyperlink ref="F3002" r:id="rId1141"/>
    <hyperlink ref="F3021" r:id="rId1142"/>
    <hyperlink ref="F2932" r:id="rId1143"/>
    <hyperlink ref="F2931" r:id="rId1144"/>
    <hyperlink ref="F2930" r:id="rId1145"/>
    <hyperlink ref="F2973" r:id="rId1146"/>
    <hyperlink ref="F2934" r:id="rId1147"/>
    <hyperlink ref="F2974" r:id="rId1148"/>
    <hyperlink ref="F3042" r:id="rId1149"/>
    <hyperlink ref="F3043" r:id="rId1150"/>
    <hyperlink ref="F3009" r:id="rId1151"/>
    <hyperlink ref="F3165" r:id="rId1152"/>
    <hyperlink ref="F3179" r:id="rId1153"/>
    <hyperlink ref="F3212" r:id="rId1154"/>
    <hyperlink ref="F3218" r:id="rId1155"/>
    <hyperlink ref="F3239" r:id="rId1156"/>
    <hyperlink ref="F3527" r:id="rId1157"/>
    <hyperlink ref="F3525" r:id="rId1158"/>
    <hyperlink ref="F3537" r:id="rId1159"/>
    <hyperlink ref="F1124" r:id="rId1160"/>
    <hyperlink ref="F1123" r:id="rId1161"/>
    <hyperlink ref="F1128" r:id="rId1162"/>
    <hyperlink ref="F1126" r:id="rId1163"/>
    <hyperlink ref="F1127" r:id="rId1164"/>
    <hyperlink ref="F1125" r:id="rId1165"/>
    <hyperlink ref="F1129" r:id="rId1166"/>
    <hyperlink ref="F1982" r:id="rId1167"/>
    <hyperlink ref="F2000" r:id="rId1168"/>
    <hyperlink ref="F2001" r:id="rId1169"/>
    <hyperlink ref="F1989" r:id="rId1170"/>
    <hyperlink ref="F1981" r:id="rId1171"/>
    <hyperlink ref="F2707" r:id="rId1172"/>
    <hyperlink ref="F2708" r:id="rId1173"/>
    <hyperlink ref="F703" r:id="rId1174"/>
    <hyperlink ref="F702" r:id="rId1175"/>
    <hyperlink ref="F683" r:id="rId1176"/>
    <hyperlink ref="F682" r:id="rId1177"/>
    <hyperlink ref="F687" r:id="rId1178"/>
    <hyperlink ref="F686" r:id="rId1179"/>
    <hyperlink ref="F685" r:id="rId1180"/>
    <hyperlink ref="F690" r:id="rId1181"/>
    <hyperlink ref="F689" r:id="rId1182"/>
    <hyperlink ref="F688" r:id="rId1183"/>
    <hyperlink ref="F700" r:id="rId1184"/>
    <hyperlink ref="F699" r:id="rId1185"/>
    <hyperlink ref="F692" r:id="rId1186"/>
    <hyperlink ref="F691" r:id="rId1187"/>
    <hyperlink ref="F696" r:id="rId1188"/>
    <hyperlink ref="F695" r:id="rId1189"/>
    <hyperlink ref="F694" r:id="rId1190"/>
    <hyperlink ref="F698" r:id="rId1191"/>
    <hyperlink ref="F697" r:id="rId1192"/>
    <hyperlink ref="F1946" r:id="rId1193"/>
    <hyperlink ref="F1947" r:id="rId1194"/>
    <hyperlink ref="F913" r:id="rId1195"/>
    <hyperlink ref="F882" r:id="rId1196"/>
    <hyperlink ref="F881" r:id="rId1197"/>
    <hyperlink ref="F862" r:id="rId1198"/>
    <hyperlink ref="F861" r:id="rId1199"/>
    <hyperlink ref="F865" r:id="rId1200"/>
    <hyperlink ref="F868" r:id="rId1201"/>
    <hyperlink ref="F866" r:id="rId1202"/>
    <hyperlink ref="F867" r:id="rId1203"/>
    <hyperlink ref="F875" r:id="rId1204"/>
    <hyperlink ref="F876" r:id="rId1205"/>
    <hyperlink ref="F878" r:id="rId1206"/>
    <hyperlink ref="F1557" r:id="rId1207"/>
    <hyperlink ref="F1611" r:id="rId1208"/>
    <hyperlink ref="F1558" r:id="rId1209"/>
    <hyperlink ref="F1559" r:id="rId1210"/>
    <hyperlink ref="F1560" r:id="rId1211"/>
    <hyperlink ref="F1561" r:id="rId1212"/>
    <hyperlink ref="F1562" r:id="rId1213"/>
    <hyperlink ref="F1563" r:id="rId1214"/>
    <hyperlink ref="F1564" r:id="rId1215"/>
    <hyperlink ref="F1565" r:id="rId1216"/>
    <hyperlink ref="F1566" r:id="rId1217"/>
    <hyperlink ref="F1567" r:id="rId1218"/>
    <hyperlink ref="F1568" r:id="rId1219"/>
    <hyperlink ref="F1569" r:id="rId1220"/>
    <hyperlink ref="C277:C279" r:id="rId1221" display="http://www.bkr.no/"/>
    <hyperlink ref="C280:C285" r:id="rId1222" display="http://www.bkr.no/"/>
    <hyperlink ref="C286:C288" r:id="rId1223" display="http://www.bkr.no/"/>
    <hyperlink ref="F267" r:id="rId1224"/>
    <hyperlink ref="F271" r:id="rId1225"/>
    <hyperlink ref="F272" r:id="rId1226"/>
    <hyperlink ref="F270" r:id="rId1227"/>
    <hyperlink ref="F283" r:id="rId1228"/>
    <hyperlink ref="F285" r:id="rId1229"/>
    <hyperlink ref="F287" r:id="rId1230"/>
    <hyperlink ref="F300" r:id="rId1231"/>
    <hyperlink ref="F301" r:id="rId1232"/>
    <hyperlink ref="F290" r:id="rId1233"/>
    <hyperlink ref="F296" r:id="rId1234"/>
    <hyperlink ref="F298" r:id="rId1235"/>
    <hyperlink ref="F3392" r:id="rId1236"/>
    <hyperlink ref="F3393" r:id="rId1237"/>
    <hyperlink ref="F3394" r:id="rId1238"/>
    <hyperlink ref="F3395" r:id="rId1239"/>
    <hyperlink ref="F3396" r:id="rId1240"/>
    <hyperlink ref="F3397" r:id="rId1241"/>
    <hyperlink ref="F3398" r:id="rId1242"/>
    <hyperlink ref="F3399" r:id="rId1243"/>
    <hyperlink ref="F3420" r:id="rId1244"/>
    <hyperlink ref="F3446" r:id="rId1245"/>
    <hyperlink ref="F3447" r:id="rId1246"/>
    <hyperlink ref="F3448" r:id="rId1247"/>
    <hyperlink ref="F2433" r:id="rId1248"/>
    <hyperlink ref="F2436" r:id="rId1249"/>
    <hyperlink ref="F2437" r:id="rId1250"/>
    <hyperlink ref="F2441" r:id="rId1251"/>
    <hyperlink ref="F2706" r:id="rId1252"/>
    <hyperlink ref="F2915" r:id="rId1253"/>
    <hyperlink ref="F2897" r:id="rId1254"/>
    <hyperlink ref="F2929" r:id="rId1255"/>
    <hyperlink ref="F2933" r:id="rId1256"/>
    <hyperlink ref="F3477" r:id="rId1257"/>
    <hyperlink ref="F3468" r:id="rId1258"/>
    <hyperlink ref="F3467" r:id="rId1259"/>
    <hyperlink ref="F3490" r:id="rId1260"/>
    <hyperlink ref="F3491" r:id="rId1261"/>
    <hyperlink ref="F3492" r:id="rId1262"/>
    <hyperlink ref="F3493" r:id="rId1263"/>
    <hyperlink ref="F3489" r:id="rId1264"/>
    <hyperlink ref="F1431" r:id="rId1265"/>
    <hyperlink ref="F1438" r:id="rId1266"/>
    <hyperlink ref="F1434" r:id="rId1267"/>
    <hyperlink ref="F1436" r:id="rId1268"/>
    <hyperlink ref="F1442" r:id="rId1269"/>
    <hyperlink ref="F1443" r:id="rId1270"/>
    <hyperlink ref="F1444" r:id="rId1271"/>
    <hyperlink ref="F1864" r:id="rId1272"/>
    <hyperlink ref="F1863" r:id="rId1273"/>
    <hyperlink ref="F1871" r:id="rId1274"/>
    <hyperlink ref="F1876" r:id="rId1275"/>
    <hyperlink ref="F1883" r:id="rId1276"/>
    <hyperlink ref="F1882" r:id="rId1277"/>
    <hyperlink ref="F2439" r:id="rId1278"/>
    <hyperlink ref="F2443" r:id="rId1279"/>
    <hyperlink ref="F2444" r:id="rId1280"/>
    <hyperlink ref="F2447" r:id="rId1281"/>
    <hyperlink ref="F2448" r:id="rId1282"/>
    <hyperlink ref="F2449" r:id="rId1283"/>
    <hyperlink ref="F2454" r:id="rId1284"/>
    <hyperlink ref="F2455" r:id="rId1285"/>
    <hyperlink ref="F2482" r:id="rId1286"/>
    <hyperlink ref="F2458" r:id="rId1287"/>
    <hyperlink ref="F2459" r:id="rId1288"/>
    <hyperlink ref="F2464" r:id="rId1289"/>
    <hyperlink ref="F2465" r:id="rId1290"/>
    <hyperlink ref="F2466" r:id="rId1291"/>
    <hyperlink ref="F2467" r:id="rId1292"/>
    <hyperlink ref="F3180" r:id="rId1293"/>
    <hyperlink ref="F3188" r:id="rId1294"/>
    <hyperlink ref="F3224" r:id="rId1295"/>
    <hyperlink ref="F3230" r:id="rId1296"/>
    <hyperlink ref="F1823" r:id="rId1297"/>
    <hyperlink ref="F1821" r:id="rId1298"/>
    <hyperlink ref="F1089" r:id="rId1299"/>
    <hyperlink ref="F1043" r:id="rId1300"/>
    <hyperlink ref="F1061" r:id="rId1301"/>
    <hyperlink ref="F1082" r:id="rId1302"/>
    <hyperlink ref="F1067" r:id="rId1303"/>
    <hyperlink ref="F1068" r:id="rId1304"/>
    <hyperlink ref="F1069" r:id="rId1305"/>
    <hyperlink ref="F79" r:id="rId1306"/>
    <hyperlink ref="F56" r:id="rId1307"/>
    <hyperlink ref="F57" r:id="rId1308"/>
    <hyperlink ref="F58" r:id="rId1309"/>
    <hyperlink ref="F55" r:id="rId1310"/>
    <hyperlink ref="F90" r:id="rId1311"/>
    <hyperlink ref="F91" r:id="rId1312"/>
    <hyperlink ref="F92" r:id="rId1313"/>
    <hyperlink ref="F89" r:id="rId1314"/>
    <hyperlink ref="F2902" r:id="rId1315"/>
    <hyperlink ref="F2906" r:id="rId1316"/>
    <hyperlink ref="F2911" r:id="rId1317"/>
    <hyperlink ref="F2912" r:id="rId1318"/>
    <hyperlink ref="F1440" r:id="rId1319"/>
    <hyperlink ref="F908" r:id="rId1320"/>
    <hyperlink ref="F922" r:id="rId1321"/>
    <hyperlink ref="F920" r:id="rId1322" display="Sosiale tenester i Odda kommune. Heildøgns plleie og omsorg"/>
    <hyperlink ref="F921" r:id="rId1323"/>
    <hyperlink ref="F926" r:id="rId1324"/>
    <hyperlink ref="F932" r:id="rId1325"/>
    <hyperlink ref="F931" r:id="rId1326"/>
    <hyperlink ref="F937" r:id="rId1327"/>
    <hyperlink ref="F938" r:id="rId1328"/>
    <hyperlink ref="F62" r:id="rId1329"/>
    <hyperlink ref="F63" r:id="rId1330"/>
    <hyperlink ref="F65" r:id="rId1331"/>
    <hyperlink ref="F66" r:id="rId1332"/>
    <hyperlink ref="F98" r:id="rId1333"/>
    <hyperlink ref="F99" r:id="rId1334"/>
    <hyperlink ref="F100" r:id="rId1335"/>
    <hyperlink ref="F101" r:id="rId1336"/>
    <hyperlink ref="F102" r:id="rId1337"/>
    <hyperlink ref="F94" r:id="rId1338"/>
    <hyperlink ref="F95" r:id="rId1339"/>
    <hyperlink ref="F96" r:id="rId1340"/>
    <hyperlink ref="F97" r:id="rId1341"/>
    <hyperlink ref="F1570" r:id="rId1342"/>
    <hyperlink ref="F1571" r:id="rId1343"/>
    <hyperlink ref="F1572" r:id="rId1344"/>
    <hyperlink ref="F1573" r:id="rId1345"/>
    <hyperlink ref="F1574" r:id="rId1346"/>
    <hyperlink ref="F1575" r:id="rId1347"/>
    <hyperlink ref="F1576" r:id="rId1348"/>
    <hyperlink ref="F1580" r:id="rId1349"/>
    <hyperlink ref="F1577" r:id="rId1350"/>
    <hyperlink ref="F1578" r:id="rId1351"/>
    <hyperlink ref="F1579" r:id="rId1352"/>
    <hyperlink ref="F2367" r:id="rId1353"/>
    <hyperlink ref="F2393" r:id="rId1354"/>
    <hyperlink ref="F2373" r:id="rId1355"/>
    <hyperlink ref="F2374" r:id="rId1356"/>
    <hyperlink ref="F2375" r:id="rId1357"/>
    <hyperlink ref="F2376" r:id="rId1358"/>
    <hyperlink ref="F2397" r:id="rId1359"/>
    <hyperlink ref="F2398" r:id="rId1360"/>
    <hyperlink ref="F2399" r:id="rId1361"/>
    <hyperlink ref="F2421" r:id="rId1362"/>
    <hyperlink ref="F2422" r:id="rId1363"/>
    <hyperlink ref="F2423" r:id="rId1364"/>
    <hyperlink ref="F2424" r:id="rId1365"/>
    <hyperlink ref="F2425" r:id="rId1366"/>
    <hyperlink ref="F2404" r:id="rId1367"/>
    <hyperlink ref="F2379" r:id="rId1368"/>
    <hyperlink ref="F2385" r:id="rId1369"/>
    <hyperlink ref="F2406" r:id="rId1370"/>
    <hyperlink ref="F2410" r:id="rId1371"/>
    <hyperlink ref="F2412" r:id="rId1372"/>
    <hyperlink ref="F3402" r:id="rId1373"/>
    <hyperlink ref="F3450" r:id="rId1374"/>
    <hyperlink ref="F3451" r:id="rId1375"/>
    <hyperlink ref="F3478" r:id="rId1376"/>
    <hyperlink ref="F3510" r:id="rId1377"/>
    <hyperlink ref="C289:C291" r:id="rId1378" display="http://www.bkr.no/"/>
    <hyperlink ref="F273" r:id="rId1379"/>
    <hyperlink ref="F291" r:id="rId1380"/>
    <hyperlink ref="F297" r:id="rId1381"/>
    <hyperlink ref="F914" r:id="rId1382"/>
    <hyperlink ref="F919" r:id="rId1383"/>
    <hyperlink ref="F1585" r:id="rId1384"/>
    <hyperlink ref="F1586" r:id="rId1385"/>
    <hyperlink ref="F1587" r:id="rId1386"/>
    <hyperlink ref="F1588" r:id="rId1387"/>
    <hyperlink ref="F1589" r:id="rId1388"/>
    <hyperlink ref="F1590" r:id="rId1389"/>
    <hyperlink ref="F1591" r:id="rId1390"/>
    <hyperlink ref="F1592" r:id="rId1391"/>
    <hyperlink ref="F1595" r:id="rId1392"/>
    <hyperlink ref="F1593" r:id="rId1393"/>
    <hyperlink ref="F1594" r:id="rId1394"/>
    <hyperlink ref="F1596" r:id="rId1395"/>
    <hyperlink ref="F1597" r:id="rId1396"/>
    <hyperlink ref="F1598" r:id="rId1397"/>
    <hyperlink ref="F1599" r:id="rId1398"/>
    <hyperlink ref="F1600" r:id="rId1399"/>
    <hyperlink ref="F1601" r:id="rId1400"/>
    <hyperlink ref="F1602" r:id="rId1401"/>
    <hyperlink ref="F1581" r:id="rId1402"/>
    <hyperlink ref="F1582" r:id="rId1403"/>
    <hyperlink ref="F1583" r:id="rId1404"/>
    <hyperlink ref="C292:C296" r:id="rId1405" display="http://www.bkr.no/"/>
    <hyperlink ref="C299" r:id="rId1406" display="http://www.bkr.no/"/>
    <hyperlink ref="F2992" r:id="rId1407"/>
    <hyperlink ref="F2956" r:id="rId1408"/>
    <hyperlink ref="F2995" r:id="rId1409"/>
    <hyperlink ref="F3003" r:id="rId1410"/>
    <hyperlink ref="F3004" r:id="rId1411"/>
    <hyperlink ref="F3005" r:id="rId1412"/>
    <hyperlink ref="F3006" r:id="rId1413"/>
    <hyperlink ref="F3007" r:id="rId1414"/>
    <hyperlink ref="F3008" r:id="rId1415"/>
    <hyperlink ref="F268" r:id="rId1416"/>
    <hyperlink ref="F275" r:id="rId1417"/>
    <hyperlink ref="F276" r:id="rId1418"/>
    <hyperlink ref="F274" r:id="rId1419"/>
    <hyperlink ref="F277" r:id="rId1420"/>
    <hyperlink ref="F282" r:id="rId1421"/>
    <hyperlink ref="F281" r:id="rId1422"/>
    <hyperlink ref="F280" r:id="rId1423"/>
    <hyperlink ref="F292" r:id="rId1424"/>
    <hyperlink ref="F293" r:id="rId1425"/>
    <hyperlink ref="F294" r:id="rId1426"/>
    <hyperlink ref="F299" r:id="rId1427"/>
    <hyperlink ref="F1605" r:id="rId1428"/>
    <hyperlink ref="F1606" r:id="rId1429"/>
    <hyperlink ref="F1607" r:id="rId1430"/>
    <hyperlink ref="F1608" r:id="rId1431"/>
    <hyperlink ref="F1610" r:id="rId1432"/>
    <hyperlink ref="F1626" r:id="rId1433"/>
    <hyperlink ref="F1609" r:id="rId1434"/>
    <hyperlink ref="F1612" r:id="rId1435"/>
    <hyperlink ref="F1613" r:id="rId1436"/>
    <hyperlink ref="F1614" r:id="rId1437"/>
    <hyperlink ref="F1627" r:id="rId1438"/>
    <hyperlink ref="F1616" r:id="rId1439"/>
    <hyperlink ref="F1615" r:id="rId1440"/>
    <hyperlink ref="F1628" r:id="rId1441"/>
    <hyperlink ref="F1617" r:id="rId1442"/>
    <hyperlink ref="F1629" r:id="rId1443"/>
    <hyperlink ref="F1618" r:id="rId1444"/>
    <hyperlink ref="F1619" r:id="rId1445"/>
    <hyperlink ref="F1630" r:id="rId1446"/>
    <hyperlink ref="F1621" r:id="rId1447"/>
    <hyperlink ref="F1620" r:id="rId1448"/>
    <hyperlink ref="F1622" r:id="rId1449"/>
    <hyperlink ref="F1623" r:id="rId1450"/>
    <hyperlink ref="F1624" r:id="rId1451"/>
    <hyperlink ref="F1631" r:id="rId1452"/>
    <hyperlink ref="F1632" r:id="rId1453"/>
    <hyperlink ref="F3418" r:id="rId1454"/>
    <hyperlink ref="F3417" r:id="rId1455"/>
    <hyperlink ref="F3412" r:id="rId1456"/>
    <hyperlink ref="F3413" r:id="rId1457"/>
    <hyperlink ref="F3414" r:id="rId1458"/>
    <hyperlink ref="F3415" r:id="rId1459"/>
    <hyperlink ref="F3416" r:id="rId1460"/>
    <hyperlink ref="F3428" r:id="rId1461"/>
    <hyperlink ref="F3429" r:id="rId1462"/>
    <hyperlink ref="F3425" r:id="rId1463"/>
    <hyperlink ref="F3426" r:id="rId1464"/>
    <hyperlink ref="F3427" r:id="rId1465"/>
    <hyperlink ref="F3437" r:id="rId1466"/>
    <hyperlink ref="F3438" r:id="rId1467"/>
    <hyperlink ref="F3436" r:id="rId1468"/>
    <hyperlink ref="F3435" r:id="rId1469"/>
    <hyperlink ref="F3461" r:id="rId1470"/>
    <hyperlink ref="F3462" r:id="rId1471"/>
    <hyperlink ref="F3463" r:id="rId1472"/>
    <hyperlink ref="F3464" r:id="rId1473"/>
    <hyperlink ref="F3459" r:id="rId1474"/>
    <hyperlink ref="F3460" r:id="rId1475"/>
    <hyperlink ref="F3484" r:id="rId1476"/>
    <hyperlink ref="F3483" r:id="rId1477"/>
    <hyperlink ref="F3474" r:id="rId1478"/>
    <hyperlink ref="F3472" r:id="rId1479"/>
    <hyperlink ref="F3473" r:id="rId1480"/>
    <hyperlink ref="F3506" r:id="rId1481"/>
    <hyperlink ref="F3507" r:id="rId1482"/>
    <hyperlink ref="F3508" r:id="rId1483"/>
    <hyperlink ref="F3503" r:id="rId1484"/>
    <hyperlink ref="F3504" r:id="rId1485"/>
    <hyperlink ref="F3505" r:id="rId1486"/>
    <hyperlink ref="F3502" r:id="rId1487"/>
    <hyperlink ref="F3012" r:id="rId1488"/>
    <hyperlink ref="F3013" r:id="rId1489"/>
    <hyperlink ref="F3016" r:id="rId1490"/>
    <hyperlink ref="F3034" r:id="rId1491"/>
    <hyperlink ref="F3035" r:id="rId1492"/>
    <hyperlink ref="F3036" r:id="rId1493"/>
    <hyperlink ref="F3039" r:id="rId1494"/>
    <hyperlink ref="F3019" r:id="rId1495"/>
    <hyperlink ref="F3022" r:id="rId1496"/>
    <hyperlink ref="F3023" r:id="rId1497"/>
    <hyperlink ref="F3024" r:id="rId1498"/>
    <hyperlink ref="F3025" r:id="rId1499"/>
    <hyperlink ref="F3026" r:id="rId1500"/>
    <hyperlink ref="F3027" r:id="rId1501"/>
    <hyperlink ref="F3041" r:id="rId1502"/>
    <hyperlink ref="F3044" r:id="rId1503"/>
    <hyperlink ref="F1097" r:id="rId1504"/>
    <hyperlink ref="F1096" r:id="rId1505"/>
    <hyperlink ref="F864" r:id="rId1506"/>
    <hyperlink ref="F863" r:id="rId1507"/>
    <hyperlink ref="F869" r:id="rId1508"/>
    <hyperlink ref="F870" r:id="rId1509"/>
    <hyperlink ref="F872" r:id="rId1510"/>
    <hyperlink ref="F873" r:id="rId1511"/>
    <hyperlink ref="F877" r:id="rId1512"/>
    <hyperlink ref="F879" r:id="rId1513"/>
    <hyperlink ref="F1034" r:id="rId1514"/>
    <hyperlink ref="F1046" r:id="rId1515"/>
    <hyperlink ref="F1070" r:id="rId1516"/>
    <hyperlink ref="F1051" r:id="rId1517"/>
    <hyperlink ref="F1055" r:id="rId1518"/>
    <hyperlink ref="F1058" r:id="rId1519"/>
    <hyperlink ref="F1091" r:id="rId1520"/>
    <hyperlink ref="F860" r:id="rId1521"/>
    <hyperlink ref="F2468" r:id="rId1522"/>
    <hyperlink ref="F2471" r:id="rId1523"/>
    <hyperlink ref="F2435" r:id="rId1524"/>
    <hyperlink ref="F2473" r:id="rId1525"/>
    <hyperlink ref="F2475" r:id="rId1526"/>
    <hyperlink ref="F2476" r:id="rId1527"/>
    <hyperlink ref="F2446" r:id="rId1528"/>
    <hyperlink ref="F2481" r:id="rId1529"/>
    <hyperlink ref="F2488" r:id="rId1530"/>
    <hyperlink ref="F2489" r:id="rId1531"/>
    <hyperlink ref="F2470" r:id="rId1532"/>
    <hyperlink ref="F2472" r:id="rId1533"/>
    <hyperlink ref="F2480" r:id="rId1534"/>
    <hyperlink ref="F719" r:id="rId1535"/>
    <hyperlink ref="F718" r:id="rId1536"/>
    <hyperlink ref="F2487" r:id="rId1537"/>
    <hyperlink ref="F3391" r:id="rId1538"/>
    <hyperlink ref="F3431" r:id="rId1539"/>
    <hyperlink ref="F3445" r:id="rId1540"/>
    <hyperlink ref="F3487" r:id="rId1541"/>
    <hyperlink ref="F3488" r:id="rId1542"/>
    <hyperlink ref="F3476" r:id="rId1543"/>
    <hyperlink ref="F2895" r:id="rId1544"/>
    <hyperlink ref="F2896" r:id="rId1545"/>
    <hyperlink ref="F2899" r:id="rId1546"/>
    <hyperlink ref="F2901" r:id="rId1547"/>
    <hyperlink ref="F2905" r:id="rId1548"/>
    <hyperlink ref="F2909" r:id="rId1549"/>
    <hyperlink ref="F2910" r:id="rId1550"/>
    <hyperlink ref="F2914" r:id="rId1551"/>
    <hyperlink ref="F2486" r:id="rId1552"/>
    <hyperlink ref="F912" r:id="rId1553"/>
    <hyperlink ref="F480" r:id="rId1554"/>
    <hyperlink ref="F481" r:id="rId1555"/>
    <hyperlink ref="F503" r:id="rId1556"/>
    <hyperlink ref="F269" r:id="rId1557"/>
    <hyperlink ref="F279" r:id="rId1558"/>
    <hyperlink ref="F284" r:id="rId1559"/>
    <hyperlink ref="F286" r:id="rId1560"/>
    <hyperlink ref="F288" r:id="rId1561"/>
    <hyperlink ref="F289" r:id="rId1562"/>
    <hyperlink ref="F126" r:id="rId1563"/>
    <hyperlink ref="F127" r:id="rId1564"/>
    <hyperlink ref="F134" r:id="rId1565"/>
    <hyperlink ref="F136" r:id="rId1566"/>
    <hyperlink ref="F53" r:id="rId1567"/>
    <hyperlink ref="F54" r:id="rId1568"/>
    <hyperlink ref="F81" r:id="rId1569"/>
    <hyperlink ref="F87" r:id="rId1570"/>
    <hyperlink ref="F88" r:id="rId1571"/>
    <hyperlink ref="F1920" r:id="rId1572"/>
    <hyperlink ref="F1928" r:id="rId1573"/>
    <hyperlink ref="F1901" r:id="rId1574"/>
    <hyperlink ref="F880" r:id="rId1575"/>
    <hyperlink ref="F720" r:id="rId1576"/>
    <hyperlink ref="F721" r:id="rId1577"/>
    <hyperlink ref="F717" r:id="rId1578"/>
    <hyperlink ref="F701" r:id="rId1579"/>
    <hyperlink ref="F681" r:id="rId1580"/>
    <hyperlink ref="F684" r:id="rId1581"/>
    <hyperlink ref="F693" r:id="rId1582"/>
    <hyperlink ref="F1944" r:id="rId1583"/>
    <hyperlink ref="F1945" r:id="rId1584"/>
    <hyperlink ref="F1805" r:id="rId1585"/>
    <hyperlink ref="F1806" r:id="rId1586"/>
    <hyperlink ref="F1975" r:id="rId1587"/>
    <hyperlink ref="F1976" r:id="rId1588"/>
    <hyperlink ref="F1980" r:id="rId1589"/>
    <hyperlink ref="F1985" r:id="rId1590"/>
    <hyperlink ref="F1988" r:id="rId1591"/>
    <hyperlink ref="F1994" r:id="rId1592"/>
    <hyperlink ref="F1990" r:id="rId1593"/>
    <hyperlink ref="F1999" r:id="rId1594"/>
    <hyperlink ref="F1998" r:id="rId1595"/>
    <hyperlink ref="F2002" r:id="rId1596"/>
    <hyperlink ref="F1225" r:id="rId1597" display="Anksaffelse, kontroll og oppfølging av tjenester til utviklingshemmede. Bydel Frogner og Bydel Nordre Aker"/>
    <hyperlink ref="F1226" r:id="rId1598"/>
    <hyperlink ref="F1227" r:id="rId1599"/>
    <hyperlink ref="F1228" r:id="rId1600"/>
    <hyperlink ref="F1229" r:id="rId1601"/>
    <hyperlink ref="F1230" r:id="rId1602"/>
    <hyperlink ref="F1231" r:id="rId1603"/>
    <hyperlink ref="F1232" r:id="rId1604"/>
    <hyperlink ref="F1233" r:id="rId1605"/>
    <hyperlink ref="F1234" r:id="rId1606"/>
    <hyperlink ref="F1235" r:id="rId1607"/>
    <hyperlink ref="F1236" r:id="rId1608"/>
    <hyperlink ref="F1237" r:id="rId1609"/>
    <hyperlink ref="F1238" r:id="rId1610"/>
    <hyperlink ref="F1239" r:id="rId1611"/>
    <hyperlink ref="F1240" r:id="rId1612"/>
    <hyperlink ref="F1241" r:id="rId1613"/>
    <hyperlink ref="F1680" r:id="rId1614"/>
    <hyperlink ref="F1682" r:id="rId1615"/>
    <hyperlink ref="F1674" r:id="rId1616"/>
    <hyperlink ref="F1689" r:id="rId1617"/>
    <hyperlink ref="F1691" r:id="rId1618"/>
    <hyperlink ref="F1690" r:id="rId1619"/>
    <hyperlink ref="F1695" r:id="rId1620"/>
    <hyperlink ref="F1699" r:id="rId1621"/>
    <hyperlink ref="F1701" r:id="rId1622"/>
    <hyperlink ref="F1708" r:id="rId1623"/>
    <hyperlink ref="F1707" r:id="rId1624"/>
    <hyperlink ref="F1710" r:id="rId1625"/>
    <hyperlink ref="F1713" r:id="rId1626"/>
    <hyperlink ref="F1718" r:id="rId1627"/>
    <hyperlink ref="F1720" r:id="rId1628"/>
    <hyperlink ref="F1724" r:id="rId1629"/>
    <hyperlink ref="F1676" r:id="rId1630"/>
    <hyperlink ref="F959" r:id="rId1631"/>
    <hyperlink ref="F943" r:id="rId1632" display="Krise og beredskapsplaner."/>
    <hyperlink ref="F961" r:id="rId1633" display="Tildeling av barneverntjenester."/>
    <hyperlink ref="F960" r:id="rId1634" display="NAV - økonomisk sosialhjelp og kvalifiseringsprogrammet."/>
    <hyperlink ref="F962" r:id="rId1635" display="Bruk av konsulenttjenester."/>
    <hyperlink ref="F963" r:id="rId1636" display="Oppfølging av politiske vedtak."/>
    <hyperlink ref="F964" r:id="rId1637" display="Rutiner for postgang."/>
    <hyperlink ref="F965" r:id="rId1638" display="Samarbeidprosjekter."/>
    <hyperlink ref="F966" r:id="rId1639" display="Tiltak og rutiner for forebygging og reduksjon av sykefravær."/>
    <hyperlink ref="F967" r:id="rId1640" display="Oppfølging av utbygningsprosjekter generelt, samt oppfølging av rehabilitering av Spydeberg ungdomsskole spesielt. Delrapport 1."/>
    <hyperlink ref="F968" r:id="rId1641" display="Oppfølging av utbygningsprosjekter generelt, samt oppfølging av rehabilitering av Spydeberg ungdomsskole spesielt. Delrapport 2."/>
    <hyperlink ref="F969" r:id="rId1642" display="Personalutvikling i pleie og omsorg."/>
    <hyperlink ref="F971" r:id="rId1643" display="Vedlikehold av kommunale eiendommer."/>
    <hyperlink ref="F970" r:id="rId1644" display="Barnevernets rammevilkår."/>
    <hyperlink ref="F1727" r:id="rId1645"/>
    <hyperlink ref="F1726" r:id="rId1646"/>
    <hyperlink ref="F1725" r:id="rId1647"/>
    <hyperlink ref="F1745" r:id="rId1648"/>
    <hyperlink ref="F1749" r:id="rId1649"/>
    <hyperlink ref="F1759" r:id="rId1650"/>
    <hyperlink ref="F1675" r:id="rId1651"/>
    <hyperlink ref="F1754" r:id="rId1652"/>
    <hyperlink ref="F1753" r:id="rId1653"/>
    <hyperlink ref="F1760" r:id="rId1654"/>
    <hyperlink ref="F1762" r:id="rId1655"/>
    <hyperlink ref="F2913" r:id="rId1656"/>
    <hyperlink ref="F2898" r:id="rId1657"/>
    <hyperlink ref="F2904" r:id="rId1658"/>
    <hyperlink ref="F3070" r:id="rId1659"/>
    <hyperlink ref="F3076" r:id="rId1660"/>
    <hyperlink ref="F3077" r:id="rId1661"/>
    <hyperlink ref="F3078" r:id="rId1662"/>
    <hyperlink ref="F3079" r:id="rId1663"/>
    <hyperlink ref="F3080" r:id="rId1664"/>
    <hyperlink ref="F3081" r:id="rId1665"/>
    <hyperlink ref="F52" r:id="rId1666"/>
    <hyperlink ref="F114" r:id="rId1667"/>
    <hyperlink ref="F153" r:id="rId1668"/>
    <hyperlink ref="F1441" r:id="rId1669"/>
    <hyperlink ref="F1743" r:id="rId1670"/>
    <hyperlink ref="F1804" r:id="rId1671"/>
    <hyperlink ref="F1820" r:id="rId1672"/>
    <hyperlink ref="F2491" r:id="rId1673"/>
    <hyperlink ref="F2479" r:id="rId1674"/>
    <hyperlink ref="F2095" r:id="rId1675"/>
    <hyperlink ref="F2104" r:id="rId1676"/>
    <hyperlink ref="F2114" r:id="rId1677"/>
    <hyperlink ref="F2125" r:id="rId1678"/>
    <hyperlink ref="F2133" r:id="rId1679"/>
    <hyperlink ref="F2140" r:id="rId1680"/>
    <hyperlink ref="F2139" r:id="rId1681"/>
    <hyperlink ref="F2152" r:id="rId1682"/>
    <hyperlink ref="F2188" r:id="rId1683"/>
    <hyperlink ref="F2198" r:id="rId1684"/>
    <hyperlink ref="F2089" r:id="rId1685"/>
    <hyperlink ref="F2113" r:id="rId1686"/>
    <hyperlink ref="F2123" r:id="rId1687"/>
    <hyperlink ref="F2124" r:id="rId1688"/>
    <hyperlink ref="F2138" r:id="rId1689"/>
    <hyperlink ref="F2151" r:id="rId1690"/>
    <hyperlink ref="F2159" r:id="rId1691"/>
    <hyperlink ref="F2160" r:id="rId1692"/>
    <hyperlink ref="F2177" r:id="rId1693"/>
    <hyperlink ref="F2187" r:id="rId1694"/>
    <hyperlink ref="F2195" r:id="rId1695"/>
    <hyperlink ref="F2196" r:id="rId1696"/>
    <hyperlink ref="F2197" r:id="rId1697"/>
    <hyperlink ref="F2225" r:id="rId1698"/>
    <hyperlink ref="F1395" r:id="rId1699"/>
    <hyperlink ref="F1409" r:id="rId1700"/>
    <hyperlink ref="F1400" r:id="rId1701"/>
    <hyperlink ref="F1396" r:id="rId1702"/>
    <hyperlink ref="F1398" r:id="rId1703"/>
    <hyperlink ref="F1402" r:id="rId1704"/>
    <hyperlink ref="F1403" r:id="rId1705"/>
    <hyperlink ref="F1404" r:id="rId1706"/>
    <hyperlink ref="F1406" r:id="rId1707"/>
    <hyperlink ref="F1439" r:id="rId1708"/>
    <hyperlink ref="F1902" r:id="rId1709"/>
    <hyperlink ref="F2088" r:id="rId1710"/>
    <hyperlink ref="F3162" r:id="rId1711"/>
    <hyperlink ref="F3163" r:id="rId1712"/>
    <hyperlink ref="F3178" r:id="rId1713"/>
    <hyperlink ref="F3195" r:id="rId1714"/>
    <hyperlink ref="F3203" r:id="rId1715"/>
    <hyperlink ref="F3202" r:id="rId1716"/>
    <hyperlink ref="F3217" r:id="rId1717"/>
    <hyperlink ref="F3229" r:id="rId1718"/>
    <hyperlink ref="F3237" r:id="rId1719"/>
    <hyperlink ref="F3238" r:id="rId1720"/>
    <hyperlink ref="F3389" r:id="rId1721"/>
    <hyperlink ref="F3390" r:id="rId1722"/>
    <hyperlink ref="F3387" r:id="rId1723"/>
    <hyperlink ref="F3388" r:id="rId1724"/>
    <hyperlink ref="F3419" r:id="rId1725"/>
    <hyperlink ref="F3443" r:id="rId1726"/>
    <hyperlink ref="F3444" r:id="rId1727"/>
    <hyperlink ref="F3442" r:id="rId1728"/>
    <hyperlink ref="F3466" r:id="rId1729"/>
    <hyperlink ref="F3486" r:id="rId1730"/>
    <hyperlink ref="F343" r:id="rId1731"/>
    <hyperlink ref="F337" r:id="rId1732"/>
    <hyperlink ref="F338" r:id="rId1733"/>
    <hyperlink ref="F339" r:id="rId1734"/>
    <hyperlink ref="F340" r:id="rId1735"/>
    <hyperlink ref="F342" r:id="rId1736"/>
    <hyperlink ref="F341" r:id="rId1737"/>
    <hyperlink ref="F333" r:id="rId1738"/>
    <hyperlink ref="F334" r:id="rId1739"/>
    <hyperlink ref="F335" r:id="rId1740"/>
    <hyperlink ref="F336" r:id="rId1741"/>
    <hyperlink ref="F2496" r:id="rId1742"/>
    <hyperlink ref="F2497" r:id="rId1743"/>
    <hyperlink ref="F2498" r:id="rId1744"/>
    <hyperlink ref="F2916" r:id="rId1745"/>
    <hyperlink ref="F2918" r:id="rId1746"/>
    <hyperlink ref="F2900" r:id="rId1747"/>
    <hyperlink ref="F2892" r:id="rId1748"/>
    <hyperlink ref="F2903" r:id="rId1749"/>
    <hyperlink ref="F2907" r:id="rId1750"/>
    <hyperlink ref="F2908" r:id="rId1751"/>
    <hyperlink ref="F2894" r:id="rId1752"/>
    <hyperlink ref="F1033" r:id="rId1753"/>
    <hyperlink ref="F1049" r:id="rId1754"/>
    <hyperlink ref="F1064" r:id="rId1755"/>
    <hyperlink ref="F1065" r:id="rId1756"/>
    <hyperlink ref="F1063" r:id="rId1757"/>
    <hyperlink ref="F1088" r:id="rId1758"/>
    <hyperlink ref="F1081" r:id="rId1759"/>
    <hyperlink ref="F192" r:id="rId1760"/>
    <hyperlink ref="F191" r:id="rId1761"/>
    <hyperlink ref="F190" r:id="rId1762"/>
    <hyperlink ref="F189" r:id="rId1763"/>
    <hyperlink ref="F183" r:id="rId1764"/>
    <hyperlink ref="F621" r:id="rId1765"/>
    <hyperlink ref="F630" r:id="rId1766"/>
    <hyperlink ref="F642" r:id="rId1767"/>
    <hyperlink ref="F644" r:id="rId1768"/>
    <hyperlink ref="F670" r:id="rId1769"/>
    <hyperlink ref="F669" r:id="rId1770"/>
    <hyperlink ref="F622" r:id="rId1771"/>
    <hyperlink ref="F623" r:id="rId1772"/>
    <hyperlink ref="F631" r:id="rId1773"/>
    <hyperlink ref="F641" r:id="rId1774"/>
    <hyperlink ref="F643" r:id="rId1775"/>
    <hyperlink ref="F645" r:id="rId1776"/>
    <hyperlink ref="F652" r:id="rId1777"/>
    <hyperlink ref="F653" r:id="rId1778"/>
    <hyperlink ref="F510" r:id="rId1779"/>
    <hyperlink ref="F1432" r:id="rId1780"/>
    <hyperlink ref="F1923" r:id="rId1781"/>
    <hyperlink ref="F2890" r:id="rId1782"/>
    <hyperlink ref="F3211" r:id="rId1783"/>
    <hyperlink ref="F1214" r:id="rId1784"/>
    <hyperlink ref="F1215" r:id="rId1785"/>
    <hyperlink ref="F1222" r:id="rId1786"/>
    <hyperlink ref="F1223" r:id="rId1787"/>
    <hyperlink ref="F1224" r:id="rId1788"/>
    <hyperlink ref="F1220" r:id="rId1789"/>
    <hyperlink ref="F1221" r:id="rId1790"/>
    <hyperlink ref="F1213" r:id="rId1791"/>
    <hyperlink ref="F1688" r:id="rId1792"/>
    <hyperlink ref="F1705" r:id="rId1793"/>
    <hyperlink ref="F1761" r:id="rId1794"/>
    <hyperlink ref="F1768" r:id="rId1795"/>
    <hyperlink ref="F2176" r:id="rId1796"/>
    <hyperlink ref="F2194" r:id="rId1797"/>
    <hyperlink ref="F2889" r:id="rId1798"/>
    <hyperlink ref="F3187" r:id="rId1799"/>
    <hyperlink ref="F3430" r:id="rId1800"/>
    <hyperlink ref="F3475" r:id="rId1801"/>
    <hyperlink ref="F1679" r:id="rId1802"/>
    <hyperlink ref="F1681" r:id="rId1803"/>
    <hyperlink ref="F1694" r:id="rId1804"/>
    <hyperlink ref="F1706" r:id="rId1805"/>
    <hyperlink ref="F2112" r:id="rId1806"/>
    <hyperlink ref="F2158" r:id="rId1807"/>
    <hyperlink ref="F2495" r:id="rId1808"/>
    <hyperlink ref="F3210" r:id="rId1809"/>
    <hyperlink ref="F2494" r:id="rId1810"/>
    <hyperlink ref="F2506" r:id="rId1811"/>
    <hyperlink ref="F778" r:id="rId1812"/>
    <hyperlink ref="F871" r:id="rId1813"/>
    <hyperlink ref="F2505" r:id="rId1814"/>
    <hyperlink ref="F3177" r:id="rId1815"/>
    <hyperlink ref="F715" r:id="rId1816"/>
    <hyperlink ref="F716" r:id="rId1817"/>
    <hyperlink ref="F3071" r:id="rId1818"/>
    <hyperlink ref="F3072" r:id="rId1819"/>
    <hyperlink ref="F3073" r:id="rId1820"/>
    <hyperlink ref="F3074" r:id="rId1821"/>
    <hyperlink ref="F3075" r:id="rId1822"/>
    <hyperlink ref="F3176" r:id="rId1823"/>
    <hyperlink ref="F539" r:id="rId1824"/>
    <hyperlink ref="F540" r:id="rId1825"/>
    <hyperlink ref="F538" r:id="rId1826"/>
    <hyperlink ref="F547" r:id="rId1827"/>
    <hyperlink ref="F548" r:id="rId1828"/>
    <hyperlink ref="F560" r:id="rId1829"/>
    <hyperlink ref="F559" r:id="rId1830"/>
    <hyperlink ref="F565" r:id="rId1831"/>
    <hyperlink ref="F564" r:id="rId1832"/>
    <hyperlink ref="F570" r:id="rId1833"/>
    <hyperlink ref="F569" r:id="rId1834"/>
    <hyperlink ref="F573" r:id="rId1835"/>
    <hyperlink ref="F2891" r:id="rId1836"/>
    <hyperlink ref="F2893" r:id="rId1837"/>
    <hyperlink ref="F519" r:id="rId1838"/>
    <hyperlink ref="F518" r:id="rId1839"/>
    <hyperlink ref="F517" r:id="rId1840"/>
    <hyperlink ref="F516" r:id="rId1841"/>
    <hyperlink ref="F515" r:id="rId1842"/>
    <hyperlink ref="F332" r:id="rId1843"/>
    <hyperlink ref="F327" r:id="rId1844"/>
    <hyperlink ref="F328" r:id="rId1845"/>
    <hyperlink ref="F329" r:id="rId1846"/>
    <hyperlink ref="F330" r:id="rId1847"/>
    <hyperlink ref="F331" r:id="rId1848"/>
    <hyperlink ref="F1216" r:id="rId1849"/>
    <hyperlink ref="F1217" r:id="rId1850"/>
    <hyperlink ref="F1218" r:id="rId1851"/>
    <hyperlink ref="F1219" r:id="rId1852"/>
    <hyperlink ref="F2469" r:id="rId1853"/>
    <hyperlink ref="F2492" r:id="rId1854"/>
    <hyperlink ref="F2493" r:id="rId1855"/>
    <hyperlink ref="F2474" r:id="rId1856"/>
    <hyperlink ref="F2477" r:id="rId1857"/>
    <hyperlink ref="F2445" r:id="rId1858"/>
    <hyperlink ref="F2478" r:id="rId1859"/>
    <hyperlink ref="F2450" r:id="rId1860"/>
    <hyperlink ref="F2499" r:id="rId1861"/>
    <hyperlink ref="F2500" r:id="rId1862"/>
    <hyperlink ref="F2501" r:id="rId1863"/>
    <hyperlink ref="F2483" r:id="rId1864"/>
    <hyperlink ref="F2484" r:id="rId1865"/>
    <hyperlink ref="F2502" r:id="rId1866"/>
    <hyperlink ref="F2503" r:id="rId1867"/>
    <hyperlink ref="F2460" r:id="rId1868"/>
    <hyperlink ref="F2485" r:id="rId1869"/>
    <hyperlink ref="F2504" r:id="rId1870"/>
    <hyperlink ref="F2507" r:id="rId1871"/>
    <hyperlink ref="F748" r:id="rId1872"/>
    <hyperlink ref="F753" r:id="rId1873"/>
    <hyperlink ref="F754" r:id="rId1874"/>
    <hyperlink ref="F911" r:id="rId1875"/>
    <hyperlink ref="F936" r:id="rId1876"/>
    <hyperlink ref="F1831" r:id="rId1877"/>
    <hyperlink ref="F1833" r:id="rId1878"/>
    <hyperlink ref="F3175" r:id="rId1879"/>
    <hyperlink ref="F3193" r:id="rId1880"/>
    <hyperlink ref="F3194" r:id="rId1881"/>
    <hyperlink ref="F3201" r:id="rId1882"/>
    <hyperlink ref="F3223" r:id="rId1883"/>
    <hyperlink ref="F3386" r:id="rId1884"/>
    <hyperlink ref="F3441" r:id="rId1885"/>
    <hyperlink ref="F3465" r:id="rId1886"/>
    <hyperlink ref="F3485" r:id="rId1887"/>
    <hyperlink ref="F2079" r:id="rId1888"/>
    <hyperlink ref="F2080" r:id="rId1889"/>
    <hyperlink ref="F2081" r:id="rId1890"/>
    <hyperlink ref="F152" r:id="rId1891"/>
    <hyperlink ref="F458" r:id="rId1892"/>
    <hyperlink ref="F459" r:id="rId1893"/>
    <hyperlink ref="F460" r:id="rId1894"/>
    <hyperlink ref="F461" r:id="rId1895"/>
    <hyperlink ref="F462" r:id="rId1896"/>
    <hyperlink ref="F463" r:id="rId1897"/>
    <hyperlink ref="F464" r:id="rId1898"/>
    <hyperlink ref="F1799" r:id="rId1899"/>
    <hyperlink ref="F484" r:id="rId1900"/>
    <hyperlink ref="F485" r:id="rId1901"/>
    <hyperlink ref="F473" r:id="rId1902"/>
    <hyperlink ref="F475" r:id="rId1903"/>
    <hyperlink ref="F469" r:id="rId1904"/>
    <hyperlink ref="F470" r:id="rId1905"/>
    <hyperlink ref="F471" r:id="rId1906"/>
    <hyperlink ref="F468" r:id="rId1907"/>
    <hyperlink ref="F467" r:id="rId1908"/>
    <hyperlink ref="F474" r:id="rId1909"/>
    <hyperlink ref="F472" r:id="rId1910"/>
    <hyperlink ref="F465" r:id="rId1911"/>
    <hyperlink ref="F466" r:id="rId1912"/>
    <hyperlink ref="F855" r:id="rId1913"/>
    <hyperlink ref="F856" r:id="rId1914"/>
    <hyperlink ref="F859" r:id="rId1915"/>
    <hyperlink ref="F857" r:id="rId1916"/>
    <hyperlink ref="F858" r:id="rId1917"/>
    <hyperlink ref="F2490" r:id="rId1918"/>
    <hyperlink ref="F3161" r:id="rId1919"/>
    <hyperlink ref="F1855" r:id="rId1920"/>
    <hyperlink ref="F1858" r:id="rId1921"/>
    <hyperlink ref="F1856" r:id="rId1922"/>
    <hyperlink ref="F1859" r:id="rId1923"/>
    <hyperlink ref="F1857" r:id="rId1924"/>
    <hyperlink ref="F1860" r:id="rId1925"/>
    <hyperlink ref="F1210" r:id="rId1926"/>
    <hyperlink ref="F1211" r:id="rId1927"/>
    <hyperlink ref="F1212" r:id="rId1928"/>
    <hyperlink ref="F1024" r:id="rId1929"/>
    <hyperlink ref="F1025" r:id="rId1930"/>
    <hyperlink ref="F1026" r:id="rId1931"/>
    <hyperlink ref="F1027" r:id="rId1932"/>
    <hyperlink ref="F1028" r:id="rId1933"/>
    <hyperlink ref="F1029" r:id="rId1934"/>
    <hyperlink ref="F1030" r:id="rId1935"/>
    <hyperlink ref="F1031" r:id="rId1936"/>
    <hyperlink ref="F1032" r:id="rId1937"/>
    <hyperlink ref="F2078" r:id="rId1938"/>
    <hyperlink ref="F2884" r:id="rId1939"/>
    <hyperlink ref="F2885" r:id="rId1940"/>
    <hyperlink ref="F2886" r:id="rId1941"/>
    <hyperlink ref="F2887" r:id="rId1942"/>
    <hyperlink ref="F2888" r:id="rId1943"/>
    <hyperlink ref="F2344" r:id="rId1944"/>
    <hyperlink ref="F2345" r:id="rId1945"/>
    <hyperlink ref="F2346" r:id="rId1946"/>
    <hyperlink ref="F2347" r:id="rId1947"/>
    <hyperlink ref="F2348" r:id="rId1948"/>
    <hyperlink ref="F2349" r:id="rId1949"/>
    <hyperlink ref="F2350" r:id="rId1950"/>
    <hyperlink ref="F2351" r:id="rId1951"/>
    <hyperlink ref="F2352" r:id="rId1952"/>
    <hyperlink ref="F2353" r:id="rId1953"/>
    <hyperlink ref="F2354" r:id="rId1954"/>
    <hyperlink ref="F2355" r:id="rId1955"/>
    <hyperlink ref="F2356" r:id="rId1956"/>
    <hyperlink ref="F2357" r:id="rId1957"/>
    <hyperlink ref="F2358" r:id="rId1958"/>
    <hyperlink ref="F2359" r:id="rId1959"/>
    <hyperlink ref="F2360" r:id="rId1960"/>
    <hyperlink ref="F2361" r:id="rId1961"/>
    <hyperlink ref="F2362" r:id="rId1962"/>
    <hyperlink ref="F2363" r:id="rId1963"/>
    <hyperlink ref="F456" r:id="rId1964"/>
    <hyperlink ref="F457" r:id="rId1965"/>
    <hyperlink ref="F49" r:id="rId1966"/>
    <hyperlink ref="F50" r:id="rId1967"/>
    <hyperlink ref="F51" r:id="rId1968"/>
    <hyperlink ref="F82" r:id="rId1969"/>
    <hyperlink ref="F83" r:id="rId1970"/>
    <hyperlink ref="F84" r:id="rId1971"/>
    <hyperlink ref="F85" r:id="rId1972"/>
    <hyperlink ref="F86" r:id="rId1973"/>
    <hyperlink ref="F2327" r:id="rId1974"/>
    <hyperlink ref="F2328" r:id="rId1975"/>
    <hyperlink ref="F2329" r:id="rId1976"/>
    <hyperlink ref="F2330" r:id="rId1977"/>
    <hyperlink ref="F2331" r:id="rId1978"/>
    <hyperlink ref="F2332" r:id="rId1979"/>
    <hyperlink ref="F2333" r:id="rId1980"/>
    <hyperlink ref="F2334" r:id="rId1981"/>
    <hyperlink ref="F2335" r:id="rId1982"/>
    <hyperlink ref="F2336" r:id="rId1983"/>
    <hyperlink ref="F2337" r:id="rId1984"/>
    <hyperlink ref="F3159" r:id="rId1985"/>
    <hyperlink ref="F3160" r:id="rId1986"/>
    <hyperlink ref="F3535" r:id="rId1987"/>
    <hyperlink ref="F3533" r:id="rId1988"/>
    <hyperlink ref="F3534" r:id="rId1989"/>
    <hyperlink ref="F3532" r:id="rId1990"/>
    <hyperlink ref="F3530" r:id="rId1991"/>
    <hyperlink ref="F3536" r:id="rId1992"/>
    <hyperlink ref="F3531" r:id="rId1993"/>
    <hyperlink ref="F2880" r:id="rId1994"/>
    <hyperlink ref="F2881" r:id="rId1995"/>
    <hyperlink ref="F2883" r:id="rId1996"/>
    <hyperlink ref="F2074" r:id="rId1997"/>
    <hyperlink ref="F2076" r:id="rId1998"/>
    <hyperlink ref="F2077" r:id="rId1999"/>
    <hyperlink ref="F1895" r:id="rId2000"/>
    <hyperlink ref="F1896" r:id="rId2001"/>
    <hyperlink ref="F1897" r:id="rId2002"/>
    <hyperlink ref="F1898" r:id="rId2003"/>
    <hyperlink ref="F1899" r:id="rId2004"/>
    <hyperlink ref="F1900" r:id="rId2005"/>
    <hyperlink ref="F3066" r:id="rId2006"/>
    <hyperlink ref="F3067" r:id="rId2007"/>
    <hyperlink ref="F3068" r:id="rId2008"/>
    <hyperlink ref="F3069" r:id="rId2009"/>
    <hyperlink ref="F3063" r:id="rId2010"/>
    <hyperlink ref="F3064" r:id="rId2011"/>
    <hyperlink ref="F3065" r:id="rId2012"/>
    <hyperlink ref="F2879" r:id="rId2013"/>
    <hyperlink ref="F1940" r:id="rId2014"/>
    <hyperlink ref="F1941" r:id="rId2015"/>
    <hyperlink ref="F1942" r:id="rId2016"/>
    <hyperlink ref="F1943" r:id="rId2017"/>
    <hyperlink ref="F1428" r:id="rId2018"/>
    <hyperlink ref="F1429" r:id="rId2019"/>
    <hyperlink ref="F1427" r:id="rId2020" display="Næringsarbeidet i sunndal kommune"/>
    <hyperlink ref="F1430" r:id="rId2021"/>
    <hyperlink ref="F324" r:id="rId2022"/>
    <hyperlink ref="F325" r:id="rId2023"/>
    <hyperlink ref="F326" r:id="rId2024"/>
    <hyperlink ref="F323" r:id="rId2025"/>
    <hyperlink ref="F151" r:id="rId2026"/>
    <hyperlink ref="F1018" r:id="rId2027"/>
    <hyperlink ref="F1019" r:id="rId2028"/>
    <hyperlink ref="F1020" r:id="rId2029"/>
    <hyperlink ref="F1021" r:id="rId2030"/>
    <hyperlink ref="F1022" r:id="rId2031"/>
    <hyperlink ref="F1023" r:id="rId2032"/>
    <hyperlink ref="F455" r:id="rId2033"/>
    <hyperlink ref="F454" r:id="rId2034"/>
    <hyperlink ref="F453" r:id="rId2035"/>
    <hyperlink ref="F452" r:id="rId2036"/>
    <hyperlink ref="F450" r:id="rId2037"/>
    <hyperlink ref="F449" r:id="rId2038"/>
    <hyperlink ref="F266" r:id="rId2039"/>
    <hyperlink ref="F265" r:id="rId2040"/>
    <hyperlink ref="F264" r:id="rId2041"/>
    <hyperlink ref="F182" r:id="rId2042"/>
    <hyperlink ref="F1798" r:id="rId2043"/>
    <hyperlink ref="F1797" r:id="rId2044"/>
    <hyperlink ref="F2882" r:id="rId2045"/>
    <hyperlink ref="F3286" r:id="rId2046"/>
    <hyperlink ref="F3277" r:id="rId2047"/>
    <hyperlink ref="F3276" r:id="rId2048"/>
    <hyperlink ref="F3279" r:id="rId2049"/>
    <hyperlink ref="F3278" r:id="rId2050"/>
    <hyperlink ref="F3281" r:id="rId2051"/>
    <hyperlink ref="F3280" r:id="rId2052"/>
    <hyperlink ref="F3285" r:id="rId2053"/>
    <hyperlink ref="F3284" r:id="rId2054"/>
    <hyperlink ref="F3283" r:id="rId2055"/>
    <hyperlink ref="F3282" r:id="rId2056"/>
    <hyperlink ref="F1095" r:id="rId2057"/>
    <hyperlink ref="F150" r:id="rId2058"/>
    <hyperlink ref="F852" r:id="rId2059"/>
    <hyperlink ref="F853" r:id="rId2060"/>
    <hyperlink ref="F854" r:id="rId2061"/>
    <hyperlink ref="F1819" r:id="rId2062"/>
    <hyperlink ref="F2320" r:id="rId2063"/>
    <hyperlink ref="F2313" r:id="rId2064"/>
    <hyperlink ref="F2314" r:id="rId2065"/>
    <hyperlink ref="F2312" r:id="rId2066"/>
    <hyperlink ref="F2315" r:id="rId2067"/>
    <hyperlink ref="F2316" r:id="rId2068"/>
    <hyperlink ref="F2321" r:id="rId2069"/>
    <hyperlink ref="F2322" r:id="rId2070"/>
    <hyperlink ref="F2323" r:id="rId2071"/>
    <hyperlink ref="F2317" r:id="rId2072"/>
    <hyperlink ref="F2318" r:id="rId2073"/>
    <hyperlink ref="F2319" r:id="rId2074"/>
    <hyperlink ref="F2311" r:id="rId2075"/>
    <hyperlink ref="F2310" r:id="rId2076"/>
    <hyperlink ref="F2877" r:id="rId2077"/>
    <hyperlink ref="F2878" r:id="rId2078"/>
    <hyperlink ref="F3157" r:id="rId2079"/>
    <hyperlink ref="F3158" r:id="rId2080"/>
    <hyperlink ref="F3529" r:id="rId2081"/>
    <hyperlink ref="F704" r:id="rId2082"/>
    <hyperlink ref="F743" r:id="rId2083"/>
    <hyperlink ref="F741" r:id="rId2084"/>
    <hyperlink ref="F734" r:id="rId2085"/>
    <hyperlink ref="F735" r:id="rId2086"/>
    <hyperlink ref="F736" r:id="rId2087"/>
    <hyperlink ref="F742" r:id="rId2088"/>
    <hyperlink ref="F746" r:id="rId2089"/>
    <hyperlink ref="F737" r:id="rId2090"/>
    <hyperlink ref="F738" r:id="rId2091"/>
    <hyperlink ref="F747" r:id="rId2092"/>
    <hyperlink ref="F744" r:id="rId2093"/>
    <hyperlink ref="F739" r:id="rId2094"/>
    <hyperlink ref="F745" r:id="rId2095"/>
    <hyperlink ref="F740" r:id="rId2096"/>
    <hyperlink ref="F907" r:id="rId2097"/>
    <hyperlink ref="F1207" r:id="rId2098"/>
    <hyperlink ref="F1208" r:id="rId2099"/>
    <hyperlink ref="F1209" r:id="rId2100"/>
    <hyperlink ref="F1197" r:id="rId2101"/>
    <hyperlink ref="F1198" r:id="rId2102"/>
    <hyperlink ref="F1199" r:id="rId2103"/>
    <hyperlink ref="F1200" r:id="rId2104"/>
    <hyperlink ref="F1201" r:id="rId2105"/>
    <hyperlink ref="F1202" r:id="rId2106"/>
    <hyperlink ref="F1203" r:id="rId2107"/>
    <hyperlink ref="F1204" r:id="rId2108"/>
    <hyperlink ref="F1387" r:id="rId2109"/>
    <hyperlink ref="F1390" r:id="rId2110"/>
    <hyperlink ref="F1391" r:id="rId2111"/>
    <hyperlink ref="F1392" r:id="rId2112"/>
    <hyperlink ref="F1388" r:id="rId2113"/>
    <hyperlink ref="F1393" r:id="rId2114"/>
    <hyperlink ref="F1394" r:id="rId2115"/>
    <hyperlink ref="F1389" r:id="rId2116"/>
    <hyperlink ref="F2073" r:id="rId2117"/>
    <hyperlink ref="F2068" r:id="rId2118"/>
    <hyperlink ref="F2069" r:id="rId2119"/>
    <hyperlink ref="F2070" r:id="rId2120"/>
    <hyperlink ref="F2071" r:id="rId2121"/>
    <hyperlink ref="F2072" r:id="rId2122"/>
    <hyperlink ref="F2874" r:id="rId2123"/>
    <hyperlink ref="F2875" r:id="rId2124"/>
    <hyperlink ref="F2876" r:id="rId2125"/>
    <hyperlink ref="F3275" r:id="rId2126"/>
    <hyperlink ref="F3274" r:id="rId2127"/>
    <hyperlink ref="F3382" r:id="rId2128"/>
    <hyperlink ref="F3378" r:id="rId2129"/>
    <hyperlink ref="F3383" r:id="rId2130"/>
    <hyperlink ref="F3379" r:id="rId2131"/>
    <hyperlink ref="F3380" r:id="rId2132"/>
    <hyperlink ref="F3384" r:id="rId2133"/>
    <hyperlink ref="F3385" r:id="rId2134"/>
    <hyperlink ref="F3381" r:id="rId2135"/>
    <hyperlink ref="F3519" r:id="rId2136"/>
    <hyperlink ref="F3516" r:id="rId2137" display="Eiendomsforvaltning i Nes"/>
    <hyperlink ref="F3513" r:id="rId2138"/>
    <hyperlink ref="F3520" r:id="rId2139"/>
    <hyperlink ref="F3517" r:id="rId2140"/>
    <hyperlink ref="F3521" r:id="rId2141"/>
    <hyperlink ref="F3518" r:id="rId2142"/>
    <hyperlink ref="F3514" r:id="rId2143"/>
    <hyperlink ref="F3515" r:id="rId2144"/>
    <hyperlink ref="F3522" r:id="rId2145"/>
    <hyperlink ref="F3512" r:id="rId2146"/>
    <hyperlink ref="F2642" r:id="rId2147"/>
    <hyperlink ref="F2643" r:id="rId2148"/>
    <hyperlink ref="F2630" r:id="rId2149"/>
    <hyperlink ref="F2635" r:id="rId2150"/>
    <hyperlink ref="F2631" r:id="rId2151"/>
    <hyperlink ref="F2646" r:id="rId2152"/>
    <hyperlink ref="F2636" r:id="rId2153"/>
    <hyperlink ref="F2632" r:id="rId2154"/>
    <hyperlink ref="F2647" r:id="rId2155"/>
    <hyperlink ref="F2637" r:id="rId2156"/>
    <hyperlink ref="F2648" r:id="rId2157"/>
    <hyperlink ref="F2649" r:id="rId2158"/>
    <hyperlink ref="F2644" r:id="rId2159"/>
    <hyperlink ref="F2645" r:id="rId2160"/>
    <hyperlink ref="F2638" r:id="rId2161"/>
    <hyperlink ref="F2633" r:id="rId2162"/>
    <hyperlink ref="F2639" r:id="rId2163"/>
    <hyperlink ref="F2650" r:id="rId2164"/>
    <hyperlink ref="F2640" r:id="rId2165"/>
    <hyperlink ref="F2641" r:id="rId2166"/>
    <hyperlink ref="F2634" r:id="rId2167"/>
    <hyperlink ref="F1534" r:id="rId2168"/>
    <hyperlink ref="F1519" r:id="rId2169"/>
    <hyperlink ref="F1535" r:id="rId2170"/>
    <hyperlink ref="F1520" r:id="rId2171"/>
    <hyperlink ref="F1521" r:id="rId2172"/>
    <hyperlink ref="F1554" r:id="rId2173"/>
    <hyperlink ref="F1555" r:id="rId2174"/>
    <hyperlink ref="F1536" r:id="rId2175"/>
    <hyperlink ref="F1514" r:id="rId2176"/>
    <hyperlink ref="F1522" r:id="rId2177"/>
    <hyperlink ref="F1537" r:id="rId2178"/>
    <hyperlink ref="F1523" r:id="rId2179"/>
    <hyperlink ref="F1538" r:id="rId2180"/>
    <hyperlink ref="F1539" r:id="rId2181"/>
    <hyperlink ref="F1540" r:id="rId2182"/>
    <hyperlink ref="F1556" r:id="rId2183"/>
    <hyperlink ref="F1524" r:id="rId2184"/>
    <hyperlink ref="F1525" r:id="rId2185"/>
    <hyperlink ref="F1526" r:id="rId2186"/>
    <hyperlink ref="F1541" r:id="rId2187"/>
    <hyperlink ref="F1512" r:id="rId2188"/>
    <hyperlink ref="F1542" r:id="rId2189"/>
    <hyperlink ref="F1527" r:id="rId2190"/>
    <hyperlink ref="F1543" r:id="rId2191"/>
    <hyperlink ref="F1515" r:id="rId2192"/>
    <hyperlink ref="F1544" r:id="rId2193"/>
    <hyperlink ref="F1516" r:id="rId2194"/>
    <hyperlink ref="F1546" r:id="rId2195"/>
    <hyperlink ref="F1528" r:id="rId2196"/>
    <hyperlink ref="F1545" r:id="rId2197"/>
    <hyperlink ref="F1547" r:id="rId2198"/>
    <hyperlink ref="F1529" r:id="rId2199"/>
    <hyperlink ref="F1548" r:id="rId2200"/>
    <hyperlink ref="F1549" r:id="rId2201"/>
    <hyperlink ref="F1550" r:id="rId2202"/>
    <hyperlink ref="F1551" r:id="rId2203"/>
    <hyperlink ref="F1552" r:id="rId2204"/>
    <hyperlink ref="F1513" r:id="rId2205"/>
    <hyperlink ref="F1553" r:id="rId2206"/>
    <hyperlink ref="F1530" r:id="rId2207"/>
    <hyperlink ref="F1517" r:id="rId2208"/>
    <hyperlink ref="F1531" r:id="rId2209"/>
    <hyperlink ref="F1532" r:id="rId2210"/>
    <hyperlink ref="F1518" r:id="rId2211"/>
    <hyperlink ref="F1533" r:id="rId2212"/>
    <hyperlink ref="F2306" r:id="rId2213"/>
    <hyperlink ref="F2307" r:id="rId2214"/>
    <hyperlink ref="F2308" r:id="rId2215"/>
    <hyperlink ref="F2309" r:id="rId2216"/>
    <hyperlink ref="F2508" r:id="rId2217"/>
    <hyperlink ref="F2509" r:id="rId2218"/>
    <hyperlink ref="F2510" r:id="rId2219"/>
    <hyperlink ref="F2541" r:id="rId2220"/>
    <hyperlink ref="F2542" r:id="rId2221"/>
    <hyperlink ref="F2543" r:id="rId2222"/>
    <hyperlink ref="F2544" r:id="rId2223"/>
    <hyperlink ref="F2511" r:id="rId2224"/>
    <hyperlink ref="F2512" r:id="rId2225"/>
    <hyperlink ref="F2513" r:id="rId2226"/>
    <hyperlink ref="F2514" r:id="rId2227"/>
    <hyperlink ref="F2545" r:id="rId2228"/>
    <hyperlink ref="F2546" r:id="rId2229"/>
    <hyperlink ref="F2515" r:id="rId2230"/>
    <hyperlink ref="F2516" r:id="rId2231"/>
    <hyperlink ref="F2517" r:id="rId2232"/>
    <hyperlink ref="F2518" r:id="rId2233"/>
    <hyperlink ref="F2547" r:id="rId2234"/>
    <hyperlink ref="F2548" r:id="rId2235"/>
    <hyperlink ref="F2549" r:id="rId2236"/>
    <hyperlink ref="F2550" r:id="rId2237"/>
    <hyperlink ref="F2551" r:id="rId2238"/>
    <hyperlink ref="F2519" r:id="rId2239"/>
    <hyperlink ref="F2520" r:id="rId2240"/>
    <hyperlink ref="F2521" r:id="rId2241"/>
    <hyperlink ref="F2522" r:id="rId2242"/>
    <hyperlink ref="F2552" r:id="rId2243"/>
    <hyperlink ref="F2553" r:id="rId2244"/>
    <hyperlink ref="F2523" r:id="rId2245"/>
    <hyperlink ref="F2524" r:id="rId2246"/>
    <hyperlink ref="F2525" r:id="rId2247"/>
    <hyperlink ref="F2526" r:id="rId2248"/>
    <hyperlink ref="F2527" r:id="rId2249"/>
    <hyperlink ref="F2554" r:id="rId2250"/>
    <hyperlink ref="F2555" r:id="rId2251"/>
    <hyperlink ref="F2556" r:id="rId2252"/>
    <hyperlink ref="F2557" r:id="rId2253"/>
    <hyperlink ref="F2528" r:id="rId2254"/>
    <hyperlink ref="F2529" r:id="rId2255"/>
    <hyperlink ref="F2530" r:id="rId2256"/>
    <hyperlink ref="F2531" r:id="rId2257"/>
    <hyperlink ref="F2532" r:id="rId2258"/>
    <hyperlink ref="F2533" r:id="rId2259"/>
    <hyperlink ref="F2558" r:id="rId2260"/>
    <hyperlink ref="F2534" r:id="rId2261"/>
    <hyperlink ref="F2535" r:id="rId2262"/>
    <hyperlink ref="F2536" r:id="rId2263"/>
    <hyperlink ref="F2559" r:id="rId2264"/>
    <hyperlink ref="F2064" r:id="rId2265"/>
    <hyperlink ref="F2065" r:id="rId2266"/>
    <hyperlink ref="F2066" r:id="rId2267"/>
    <hyperlink ref="F2067" r:id="rId2268"/>
    <hyperlink ref="F901" r:id="rId2269"/>
    <hyperlink ref="F902" r:id="rId2270"/>
    <hyperlink ref="F903" r:id="rId2271"/>
    <hyperlink ref="F904" r:id="rId2272"/>
    <hyperlink ref="F905" r:id="rId2273"/>
    <hyperlink ref="F906" r:id="rId2274"/>
    <hyperlink ref="F149" r:id="rId2275"/>
    <hyperlink ref="F713" r:id="rId2276"/>
    <hyperlink ref="F714" r:id="rId2277"/>
    <hyperlink ref="F1889" r:id="rId2278"/>
    <hyperlink ref="F1890" r:id="rId2279"/>
    <hyperlink ref="F1891" r:id="rId2280"/>
    <hyperlink ref="F1892" r:id="rId2281"/>
    <hyperlink ref="F1893" r:id="rId2282"/>
    <hyperlink ref="F1894" r:id="rId2283"/>
    <hyperlink ref="F841" r:id="rId2284"/>
    <hyperlink ref="F842" r:id="rId2285"/>
    <hyperlink ref="F843" r:id="rId2286"/>
    <hyperlink ref="F844" r:id="rId2287"/>
    <hyperlink ref="F845" r:id="rId2288"/>
    <hyperlink ref="F849" r:id="rId2289"/>
    <hyperlink ref="F846" r:id="rId2290"/>
    <hyperlink ref="F847" r:id="rId2291"/>
    <hyperlink ref="F848" r:id="rId2292"/>
    <hyperlink ref="F850" r:id="rId2293"/>
    <hyperlink ref="F851" r:id="rId2294"/>
    <hyperlink ref="F3377" r:id="rId2295"/>
    <hyperlink ref="F3371" r:id="rId2296"/>
    <hyperlink ref="F3372" r:id="rId2297"/>
    <hyperlink ref="F3373" r:id="rId2298"/>
    <hyperlink ref="F3375" r:id="rId2299"/>
    <hyperlink ref="F3374" r:id="rId2300"/>
    <hyperlink ref="F3376" r:id="rId2301"/>
    <hyperlink ref="F1505" r:id="rId2302"/>
    <hyperlink ref="F1506" r:id="rId2303"/>
    <hyperlink ref="F1507" r:id="rId2304"/>
    <hyperlink ref="F1508" r:id="rId2305"/>
    <hyperlink ref="F1509" r:id="rId2306"/>
    <hyperlink ref="F1510" r:id="rId2307"/>
    <hyperlink ref="F1511" r:id="rId2308"/>
    <hyperlink ref="F1423" r:id="rId2309"/>
    <hyperlink ref="F1424" r:id="rId2310"/>
    <hyperlink ref="F1425" r:id="rId2311"/>
    <hyperlink ref="F1426" r:id="rId2312"/>
    <hyperlink ref="F3056" r:id="rId2313"/>
    <hyperlink ref="F3057" r:id="rId2314"/>
    <hyperlink ref="F3058" r:id="rId2315"/>
    <hyperlink ref="F3059" r:id="rId2316"/>
    <hyperlink ref="F3060" r:id="rId2317"/>
    <hyperlink ref="F3061" r:id="rId2318"/>
    <hyperlink ref="F3062" r:id="rId2319"/>
    <hyperlink ref="F533" r:id="rId2320"/>
    <hyperlink ref="F534" r:id="rId2321"/>
    <hyperlink ref="F535" r:id="rId2322"/>
    <hyperlink ref="F536" r:id="rId2323"/>
    <hyperlink ref="F537" r:id="rId2324"/>
    <hyperlink ref="F1383" r:id="rId2325"/>
    <hyperlink ref="F1384" r:id="rId2326"/>
    <hyperlink ref="F1385" r:id="rId2327"/>
    <hyperlink ref="F1386" r:id="rId2328"/>
    <hyperlink ref="F2623" r:id="rId2329"/>
    <hyperlink ref="F2624" r:id="rId2330"/>
    <hyperlink ref="F2625" r:id="rId2331"/>
    <hyperlink ref="F2626" r:id="rId2332"/>
    <hyperlink ref="F2627" r:id="rId2333"/>
    <hyperlink ref="F2628" r:id="rId2334"/>
    <hyperlink ref="F2629" r:id="rId2335"/>
    <hyperlink ref="F181" r:id="rId2336"/>
    <hyperlink ref="F263" r:id="rId2337"/>
    <hyperlink ref="F262" r:id="rId2338"/>
    <hyperlink ref="F1008" r:id="rId2339"/>
    <hyperlink ref="F1009" r:id="rId2340"/>
    <hyperlink ref="F1007" r:id="rId2341"/>
    <hyperlink ref="F1010" r:id="rId2342"/>
    <hyperlink ref="F1011" r:id="rId2343"/>
    <hyperlink ref="F1012" r:id="rId2344"/>
    <hyperlink ref="F1013" r:id="rId2345"/>
    <hyperlink ref="F1014" r:id="rId2346"/>
    <hyperlink ref="F1015" r:id="rId2347"/>
    <hyperlink ref="F1016" r:id="rId2348"/>
    <hyperlink ref="F1017" r:id="rId2349"/>
    <hyperlink ref="F1421" r:id="rId2350"/>
    <hyperlink ref="F1422" r:id="rId2351"/>
    <hyperlink ref="F1420" r:id="rId2352"/>
    <hyperlink ref="F1653" r:id="rId2353"/>
    <hyperlink ref="F1654" r:id="rId2354"/>
    <hyperlink ref="F1655" r:id="rId2355"/>
    <hyperlink ref="F1656" r:id="rId2356"/>
    <hyperlink ref="F1668" r:id="rId2357"/>
    <hyperlink ref="F1657" r:id="rId2358"/>
    <hyperlink ref="F1658" r:id="rId2359"/>
    <hyperlink ref="F1659" r:id="rId2360"/>
    <hyperlink ref="F1673" r:id="rId2361"/>
    <hyperlink ref="F1670" r:id="rId2362"/>
    <hyperlink ref="F1669" r:id="rId2363"/>
    <hyperlink ref="F1660" r:id="rId2364"/>
    <hyperlink ref="F1661" r:id="rId2365"/>
    <hyperlink ref="F1662" r:id="rId2366"/>
    <hyperlink ref="F1663" r:id="rId2367"/>
    <hyperlink ref="F1664" r:id="rId2368"/>
    <hyperlink ref="F1665" r:id="rId2369"/>
    <hyperlink ref="F1671" r:id="rId2370"/>
    <hyperlink ref="F1666" r:id="rId2371"/>
    <hyperlink ref="F1652" r:id="rId2372"/>
    <hyperlink ref="F1667" r:id="rId2373"/>
    <hyperlink ref="F1672" r:id="rId2374"/>
    <hyperlink ref="F1793" r:id="rId2375"/>
    <hyperlink ref="F1794" r:id="rId2376"/>
    <hyperlink ref="F1796" r:id="rId2377"/>
    <hyperlink ref="F1795" r:id="rId2378"/>
    <hyperlink ref="F1818" r:id="rId2379"/>
    <hyperlink ref="F1936" r:id="rId2380"/>
    <hyperlink ref="F1937" r:id="rId2381"/>
    <hyperlink ref="F1938" r:id="rId2382"/>
    <hyperlink ref="F1939" r:id="rId2383"/>
    <hyperlink ref="F3156" r:id="rId2384"/>
    <hyperlink ref="F3155" r:id="rId2385"/>
    <hyperlink ref="F3266" r:id="rId2386"/>
    <hyperlink ref="F3267" r:id="rId2387"/>
    <hyperlink ref="F3268" r:id="rId2388"/>
    <hyperlink ref="F3269" r:id="rId2389"/>
    <hyperlink ref="F3270" r:id="rId2390"/>
    <hyperlink ref="F3271" r:id="rId2391"/>
    <hyperlink ref="F3272" r:id="rId2392"/>
    <hyperlink ref="F3273" r:id="rId2393"/>
    <hyperlink ref="F2862" r:id="rId2394"/>
    <hyperlink ref="F2846" r:id="rId2395"/>
    <hyperlink ref="F2863" r:id="rId2396"/>
    <hyperlink ref="F2847" r:id="rId2397"/>
    <hyperlink ref="F2848" r:id="rId2398"/>
    <hyperlink ref="F2873" r:id="rId2399"/>
    <hyperlink ref="F2849" r:id="rId2400"/>
    <hyperlink ref="F2864" r:id="rId2401"/>
    <hyperlink ref="F2865" r:id="rId2402"/>
    <hyperlink ref="F2866" r:id="rId2403"/>
    <hyperlink ref="F2867" r:id="rId2404"/>
    <hyperlink ref="F2868" r:id="rId2405"/>
    <hyperlink ref="F2869" r:id="rId2406"/>
    <hyperlink ref="F2870" r:id="rId2407"/>
    <hyperlink ref="F2871" r:id="rId2408"/>
    <hyperlink ref="F2872" r:id="rId2409"/>
    <hyperlink ref="F2056" r:id="rId2410"/>
    <hyperlink ref="F2057" r:id="rId2411"/>
    <hyperlink ref="F2058" r:id="rId2412"/>
    <hyperlink ref="F2059" r:id="rId2413"/>
    <hyperlink ref="F2060" r:id="rId2414"/>
    <hyperlink ref="F2061" r:id="rId2415"/>
    <hyperlink ref="F2063" r:id="rId2416"/>
    <hyperlink ref="F2062" r:id="rId2417"/>
    <hyperlink ref="F1187" r:id="rId2418"/>
    <hyperlink ref="F1188" r:id="rId2419"/>
    <hyperlink ref="F1189" r:id="rId2420"/>
    <hyperlink ref="F1190" r:id="rId2421"/>
    <hyperlink ref="F1191" r:id="rId2422"/>
    <hyperlink ref="F1192" r:id="rId2423"/>
    <hyperlink ref="F1193" r:id="rId2424"/>
    <hyperlink ref="F1194" r:id="rId2425"/>
    <hyperlink ref="F1195" r:id="rId2426"/>
    <hyperlink ref="F1196" r:id="rId2427"/>
    <hyperlink ref="F2288" r:id="rId2428"/>
    <hyperlink ref="F2297" r:id="rId2429"/>
    <hyperlink ref="F2289" r:id="rId2430"/>
    <hyperlink ref="F2290" r:id="rId2431"/>
    <hyperlink ref="F2298" r:id="rId2432"/>
    <hyperlink ref="F2291" r:id="rId2433"/>
    <hyperlink ref="F2299" r:id="rId2434"/>
    <hyperlink ref="F2292" r:id="rId2435"/>
    <hyperlink ref="F2300" r:id="rId2436"/>
    <hyperlink ref="F2293" r:id="rId2437"/>
    <hyperlink ref="F2301" r:id="rId2438"/>
    <hyperlink ref="F2302" r:id="rId2439"/>
    <hyperlink ref="F2294" r:id="rId2440"/>
    <hyperlink ref="F2295" r:id="rId2441"/>
    <hyperlink ref="F2303" r:id="rId2442"/>
    <hyperlink ref="F2304" r:id="rId2443"/>
    <hyperlink ref="F2296" r:id="rId2444"/>
    <hyperlink ref="F2305" r:id="rId2445"/>
    <hyperlink ref="F447" r:id="rId2446"/>
    <hyperlink ref="F444" r:id="rId2447"/>
    <hyperlink ref="F441" r:id="rId2448"/>
    <hyperlink ref="F445" r:id="rId2449"/>
    <hyperlink ref="F448" r:id="rId2450"/>
    <hyperlink ref="F446" r:id="rId2451"/>
    <hyperlink ref="F442" r:id="rId2452"/>
    <hyperlink ref="F443" r:id="rId2453"/>
    <hyperlink ref="F440" r:id="rId2454"/>
    <hyperlink ref="F674" r:id="rId2455"/>
    <hyperlink ref="F675" r:id="rId2456"/>
    <hyperlink ref="F680" r:id="rId2457"/>
    <hyperlink ref="F679" r:id="rId2458"/>
    <hyperlink ref="F676" r:id="rId2459"/>
    <hyperlink ref="F677" r:id="rId2460"/>
    <hyperlink ref="F678" r:id="rId2461"/>
    <hyperlink ref="F2844" r:id="rId2462"/>
    <hyperlink ref="F2845" r:id="rId2463"/>
    <hyperlink ref="F2054" r:id="rId2464"/>
    <hyperlink ref="F2055" r:id="rId2465"/>
    <hyperlink ref="F2842" r:id="rId2466"/>
    <hyperlink ref="F2843" r:id="rId2467"/>
    <hyperlink ref="F3054" r:id="rId2468"/>
    <hyperlink ref="F3055" r:id="rId2469"/>
    <hyperlink ref="F3149" r:id="rId2470"/>
    <hyperlink ref="F3150" r:id="rId2471"/>
    <hyperlink ref="F3151" r:id="rId2472"/>
    <hyperlink ref="F3152" r:id="rId2473"/>
    <hyperlink ref="F3153" r:id="rId2474"/>
    <hyperlink ref="F3154" r:id="rId2475"/>
    <hyperlink ref="F3365" r:id="rId2476"/>
    <hyperlink ref="F3366" r:id="rId2477"/>
    <hyperlink ref="F3367" r:id="rId2478"/>
    <hyperlink ref="F3368" r:id="rId2479"/>
    <hyperlink ref="F3369" r:id="rId2480"/>
    <hyperlink ref="F3370" r:id="rId2481"/>
    <hyperlink ref="F315" r:id="rId2482"/>
    <hyperlink ref="F316" r:id="rId2483"/>
    <hyperlink ref="F317" r:id="rId2484"/>
    <hyperlink ref="F318" r:id="rId2485"/>
    <hyperlink ref="F319" r:id="rId2486"/>
    <hyperlink ref="F320" r:id="rId2487"/>
    <hyperlink ref="F321" r:id="rId2488"/>
    <hyperlink ref="F322" r:id="rId2489"/>
    <hyperlink ref="F600" r:id="rId2490"/>
    <hyperlink ref="F611" r:id="rId2491"/>
    <hyperlink ref="F605" r:id="rId2492"/>
    <hyperlink ref="F612" r:id="rId2493"/>
    <hyperlink ref="F613" r:id="rId2494"/>
    <hyperlink ref="F614" r:id="rId2495"/>
    <hyperlink ref="F606" r:id="rId2496"/>
    <hyperlink ref="F607" r:id="rId2497"/>
    <hyperlink ref="F601" r:id="rId2498"/>
    <hyperlink ref="F615" r:id="rId2499"/>
    <hyperlink ref="F616" r:id="rId2500"/>
    <hyperlink ref="F608" r:id="rId2501"/>
    <hyperlink ref="F617" r:id="rId2502"/>
    <hyperlink ref="F618" r:id="rId2503"/>
    <hyperlink ref="F619" r:id="rId2504"/>
    <hyperlink ref="F609" r:id="rId2505"/>
    <hyperlink ref="F602" r:id="rId2506"/>
    <hyperlink ref="F620" r:id="rId2507"/>
    <hyperlink ref="F610" r:id="rId2508"/>
    <hyperlink ref="F603" r:id="rId2509"/>
    <hyperlink ref="F604" r:id="rId2510"/>
    <hyperlink ref="F899" r:id="rId2511"/>
    <hyperlink ref="F900" r:id="rId2512"/>
    <hyperlink ref="F2286" r:id="rId2513"/>
    <hyperlink ref="F2287" r:id="rId2514"/>
    <hyperlink ref="F2840" r:id="rId2515"/>
    <hyperlink ref="F2841" r:id="rId2516"/>
    <hyperlink ref="F3265" r:id="rId2517"/>
    <hyperlink ref="F429" r:id="rId2518"/>
    <hyperlink ref="F430" r:id="rId2519"/>
    <hyperlink ref="F431" r:id="rId2520"/>
    <hyperlink ref="F432" r:id="rId2521"/>
    <hyperlink ref="F433" r:id="rId2522"/>
    <hyperlink ref="F434" r:id="rId2523"/>
    <hyperlink ref="F435" r:id="rId2524"/>
    <hyperlink ref="F436" r:id="rId2525"/>
    <hyperlink ref="F437" r:id="rId2526"/>
    <hyperlink ref="F438" r:id="rId2527"/>
    <hyperlink ref="F439" r:id="rId2528"/>
    <hyperlink ref="F898" r:id="rId2529"/>
    <hyperlink ref="F1419" r:id="rId2530"/>
    <hyperlink ref="F146" r:id="rId2531"/>
    <hyperlink ref="F147" r:id="rId2532"/>
    <hyperlink ref="F148" r:id="rId2533"/>
    <hyperlink ref="F1496" r:id="rId2534"/>
    <hyperlink ref="F1497" r:id="rId2535"/>
    <hyperlink ref="F1502" r:id="rId2536"/>
    <hyperlink ref="F1503" r:id="rId2537"/>
    <hyperlink ref="F1498" r:id="rId2538"/>
    <hyperlink ref="F1499" r:id="rId2539"/>
    <hyperlink ref="F1504" r:id="rId2540"/>
    <hyperlink ref="F1500" r:id="rId2541"/>
    <hyperlink ref="F1495" r:id="rId2542"/>
    <hyperlink ref="F1501" r:id="rId2543"/>
    <hyperlink ref="F1854" r:id="rId2544"/>
    <hyperlink ref="F1853" r:id="rId2545"/>
    <hyperlink ref="F2603" r:id="rId2546"/>
    <hyperlink ref="F2604" r:id="rId2547"/>
    <hyperlink ref="F2605" r:id="rId2548"/>
    <hyperlink ref="F2606" r:id="rId2549"/>
    <hyperlink ref="F2607" r:id="rId2550"/>
    <hyperlink ref="F3511" r:id="rId2551"/>
    <hyperlink ref="F1373" r:id="rId2552"/>
    <hyperlink ref="F1374" r:id="rId2553"/>
    <hyperlink ref="F1375" r:id="rId2554"/>
    <hyperlink ref="F1376" r:id="rId2555"/>
    <hyperlink ref="F1377" r:id="rId2556"/>
    <hyperlink ref="F1378" r:id="rId2557"/>
    <hyperlink ref="F1379" r:id="rId2558"/>
    <hyperlink ref="F1380" r:id="rId2559"/>
    <hyperlink ref="F1381" r:id="rId2560"/>
    <hyperlink ref="F1382" r:id="rId2561"/>
    <hyperlink ref="F34" r:id="rId2562"/>
    <hyperlink ref="F35" r:id="rId2563"/>
    <hyperlink ref="F36" r:id="rId2564"/>
    <hyperlink ref="F37" r:id="rId2565"/>
    <hyperlink ref="F48" r:id="rId2566"/>
    <hyperlink ref="F47" r:id="rId2567"/>
    <hyperlink ref="F38" r:id="rId2568"/>
    <hyperlink ref="F39" r:id="rId2569"/>
    <hyperlink ref="F40" r:id="rId2570"/>
    <hyperlink ref="F41" r:id="rId2571"/>
    <hyperlink ref="F42" r:id="rId2572"/>
    <hyperlink ref="F43" r:id="rId2573"/>
    <hyperlink ref="F44" r:id="rId2574"/>
    <hyperlink ref="F45" r:id="rId2575"/>
    <hyperlink ref="F46" r:id="rId2576"/>
    <hyperlink ref="F1181" r:id="rId2577"/>
    <hyperlink ref="F1182" r:id="rId2578"/>
    <hyperlink ref="F1183" r:id="rId2579"/>
    <hyperlink ref="F1184" r:id="rId2580"/>
    <hyperlink ref="F1185" r:id="rId2581"/>
    <hyperlink ref="F1186" r:id="rId2582"/>
    <hyperlink ref="F1000" r:id="rId2583"/>
    <hyperlink ref="F1001" r:id="rId2584"/>
    <hyperlink ref="F1002" r:id="rId2585"/>
    <hyperlink ref="F1003" r:id="rId2586"/>
    <hyperlink ref="F1004" r:id="rId2587"/>
    <hyperlink ref="F1005" r:id="rId2588"/>
    <hyperlink ref="F1006" r:id="rId2589"/>
    <hyperlink ref="F1104" r:id="rId2590"/>
    <hyperlink ref="F1105" r:id="rId2591"/>
    <hyperlink ref="F1106" r:id="rId2592"/>
    <hyperlink ref="F1107" r:id="rId2593"/>
    <hyperlink ref="F1108" r:id="rId2594"/>
    <hyperlink ref="F1109" r:id="rId2595"/>
    <hyperlink ref="F1110" r:id="rId2596"/>
    <hyperlink ref="F1111" r:id="rId2597"/>
    <hyperlink ref="F1112" r:id="rId2598"/>
    <hyperlink ref="F1113" r:id="rId2599"/>
    <hyperlink ref="F1114" r:id="rId2600"/>
    <hyperlink ref="F1115" r:id="rId2601"/>
    <hyperlink ref="F1416" r:id="rId2602"/>
    <hyperlink ref="F1417" r:id="rId2603"/>
    <hyperlink ref="F1418" r:id="rId2604"/>
    <hyperlink ref="F428" r:id="rId2605"/>
    <hyperlink ref="F1491" r:id="rId2606"/>
    <hyperlink ref="F1492" r:id="rId2607"/>
    <hyperlink ref="F1490" r:id="rId2608"/>
    <hyperlink ref="F1493" r:id="rId2609"/>
    <hyperlink ref="F1494" r:id="rId2610"/>
    <hyperlink ref="F1792" r:id="rId2611"/>
    <hyperlink ref="F2050" r:id="rId2612"/>
    <hyperlink ref="F2051" r:id="rId2613"/>
    <hyperlink ref="F2052" r:id="rId2614"/>
    <hyperlink ref="F2053" r:id="rId2615"/>
    <hyperlink ref="F2048" r:id="rId2616"/>
    <hyperlink ref="F2049" r:id="rId2617"/>
    <hyperlink ref="F3261" r:id="rId2618"/>
    <hyperlink ref="F3262" r:id="rId2619"/>
    <hyperlink ref="F3263" r:id="rId2620"/>
    <hyperlink ref="F3264" r:id="rId2621"/>
    <hyperlink ref="F312" r:id="rId2622"/>
    <hyperlink ref="F313" r:id="rId2623"/>
    <hyperlink ref="F314" r:id="rId2624"/>
    <hyperlink ref="F530" r:id="rId2625"/>
    <hyperlink ref="F532" r:id="rId2626"/>
    <hyperlink ref="F531" r:id="rId2627"/>
    <hyperlink ref="F1959" r:id="rId2628"/>
    <hyperlink ref="F1960" r:id="rId2629"/>
    <hyperlink ref="F1961" r:id="rId2630"/>
    <hyperlink ref="F1962" r:id="rId2631"/>
    <hyperlink ref="F1963" r:id="rId2632"/>
    <hyperlink ref="F1964" r:id="rId2633"/>
    <hyperlink ref="F1965" r:id="rId2634"/>
    <hyperlink ref="F1966" r:id="rId2635"/>
    <hyperlink ref="F1967" r:id="rId2636"/>
    <hyperlink ref="F1968" r:id="rId2637"/>
    <hyperlink ref="F1969" r:id="rId2638"/>
    <hyperlink ref="F1970" r:id="rId2639"/>
    <hyperlink ref="F1971" r:id="rId2640"/>
    <hyperlink ref="F1972" r:id="rId2641"/>
    <hyperlink ref="F1973" r:id="rId2642"/>
    <hyperlink ref="F1974" r:id="rId2643"/>
    <hyperlink ref="F2047" r:id="rId2644"/>
    <hyperlink ref="F3361" r:id="rId2645"/>
    <hyperlink ref="F3362" r:id="rId2646"/>
    <hyperlink ref="F3363" r:id="rId2647"/>
    <hyperlink ref="F3364" r:id="rId2648"/>
    <hyperlink ref="F251" r:id="rId2649"/>
    <hyperlink ref="F252" r:id="rId2650"/>
    <hyperlink ref="F253" r:id="rId2651"/>
    <hyperlink ref="F254" r:id="rId2652"/>
    <hyperlink ref="F255" r:id="rId2653"/>
    <hyperlink ref="F256" r:id="rId2654"/>
    <hyperlink ref="F257" r:id="rId2655"/>
    <hyperlink ref="F258" r:id="rId2656"/>
    <hyperlink ref="F259" r:id="rId2657"/>
    <hyperlink ref="F260" r:id="rId2658"/>
    <hyperlink ref="F261" r:id="rId2659"/>
    <hyperlink ref="F839" r:id="rId2660"/>
    <hyperlink ref="F840" r:id="rId2661"/>
    <hyperlink ref="F832" r:id="rId2662"/>
    <hyperlink ref="F833" r:id="rId2663"/>
    <hyperlink ref="F834" r:id="rId2664"/>
    <hyperlink ref="F835" r:id="rId2665"/>
    <hyperlink ref="F836" r:id="rId2666"/>
    <hyperlink ref="F837" r:id="rId2667"/>
    <hyperlink ref="F838" r:id="rId2668"/>
    <hyperlink ref="F1351" r:id="rId2669"/>
    <hyperlink ref="F1352" r:id="rId2670"/>
    <hyperlink ref="F1353" r:id="rId2671"/>
    <hyperlink ref="F1354" r:id="rId2672"/>
    <hyperlink ref="F1355" r:id="rId2673"/>
    <hyperlink ref="F1356" r:id="rId2674"/>
    <hyperlink ref="F1357" r:id="rId2675"/>
    <hyperlink ref="F1358" r:id="rId2676"/>
    <hyperlink ref="F1359" r:id="rId2677"/>
    <hyperlink ref="F1360" r:id="rId2678"/>
    <hyperlink ref="F1361" r:id="rId2679"/>
    <hyperlink ref="F1362" r:id="rId2680"/>
    <hyperlink ref="F1363" r:id="rId2681"/>
    <hyperlink ref="F1364" r:id="rId2682"/>
    <hyperlink ref="F1365" r:id="rId2683"/>
    <hyperlink ref="F239" r:id="rId2684"/>
    <hyperlink ref="F240" r:id="rId2685"/>
    <hyperlink ref="F241" r:id="rId2686"/>
    <hyperlink ref="F242" r:id="rId2687"/>
    <hyperlink ref="F243" r:id="rId2688"/>
    <hyperlink ref="F244" r:id="rId2689"/>
    <hyperlink ref="F245" r:id="rId2690"/>
    <hyperlink ref="F246" r:id="rId2691"/>
    <hyperlink ref="F247" r:id="rId2692"/>
    <hyperlink ref="F248" r:id="rId2693"/>
    <hyperlink ref="F249" r:id="rId2694"/>
    <hyperlink ref="F250" r:id="rId2695"/>
    <hyperlink ref="F415" r:id="rId2696"/>
    <hyperlink ref="F416" r:id="rId2697"/>
    <hyperlink ref="F412" r:id="rId2698"/>
    <hyperlink ref="F413" r:id="rId2699"/>
    <hyperlink ref="F414" r:id="rId2700"/>
    <hyperlink ref="F407" r:id="rId2701"/>
    <hyperlink ref="F408" r:id="rId2702"/>
    <hyperlink ref="F409" r:id="rId2703"/>
    <hyperlink ref="F410" r:id="rId2704"/>
    <hyperlink ref="F411" r:id="rId2705"/>
    <hyperlink ref="F405" r:id="rId2706"/>
    <hyperlink ref="F406" r:id="rId2707"/>
    <hyperlink ref="F419" r:id="rId2708"/>
    <hyperlink ref="F418" r:id="rId2709"/>
    <hyperlink ref="F424" r:id="rId2710"/>
    <hyperlink ref="F421" r:id="rId2711"/>
    <hyperlink ref="F426" r:id="rId2712"/>
    <hyperlink ref="F427" r:id="rId2713"/>
    <hyperlink ref="F425" r:id="rId2714"/>
    <hyperlink ref="F420" r:id="rId2715"/>
    <hyperlink ref="F422" r:id="rId2716"/>
    <hyperlink ref="F423" r:id="rId2717"/>
    <hyperlink ref="F417" r:id="rId2718"/>
    <hyperlink ref="F591" r:id="rId2719"/>
    <hyperlink ref="F592" r:id="rId2720"/>
    <hyperlink ref="F590" r:id="rId2721"/>
    <hyperlink ref="F593" r:id="rId2722"/>
    <hyperlink ref="F587" r:id="rId2723"/>
    <hyperlink ref="F594" r:id="rId2724"/>
    <hyperlink ref="F595" r:id="rId2725"/>
    <hyperlink ref="F596" r:id="rId2726"/>
    <hyperlink ref="F597" r:id="rId2727"/>
    <hyperlink ref="F588" r:id="rId2728"/>
    <hyperlink ref="F589" r:id="rId2729"/>
    <hyperlink ref="F598" r:id="rId2730"/>
    <hyperlink ref="F599" r:id="rId2731"/>
    <hyperlink ref="F895" r:id="rId2732"/>
    <hyperlink ref="F897" r:id="rId2733"/>
    <hyperlink ref="F896" r:id="rId2734"/>
    <hyperlink ref="F1168" r:id="rId2735"/>
    <hyperlink ref="F1169" r:id="rId2736"/>
    <hyperlink ref="F1170" r:id="rId2737"/>
    <hyperlink ref="F1171" r:id="rId2738"/>
    <hyperlink ref="F1172" r:id="rId2739"/>
    <hyperlink ref="F1173" r:id="rId2740"/>
    <hyperlink ref="F1174" r:id="rId2741"/>
    <hyperlink ref="F1175" r:id="rId2742"/>
    <hyperlink ref="F1176" r:id="rId2743"/>
    <hyperlink ref="F1177" r:id="rId2744"/>
    <hyperlink ref="F1178" r:id="rId2745"/>
    <hyperlink ref="F1179" r:id="rId2746"/>
    <hyperlink ref="F1180" r:id="rId2747"/>
    <hyperlink ref="F1484" r:id="rId2748"/>
    <hyperlink ref="F1488" r:id="rId2749"/>
    <hyperlink ref="F1489" r:id="rId2750"/>
    <hyperlink ref="F1485" r:id="rId2751"/>
    <hyperlink ref="F1486" r:id="rId2752"/>
    <hyperlink ref="F1487" r:id="rId2753"/>
    <hyperlink ref="F1645" r:id="rId2754"/>
    <hyperlink ref="F1646" r:id="rId2755"/>
    <hyperlink ref="F1638" r:id="rId2756"/>
    <hyperlink ref="F1639" r:id="rId2757"/>
    <hyperlink ref="F1640" r:id="rId2758"/>
    <hyperlink ref="F1641" r:id="rId2759"/>
    <hyperlink ref="F1642" r:id="rId2760"/>
    <hyperlink ref="F1651" r:id="rId2761"/>
    <hyperlink ref="F1643" r:id="rId2762"/>
    <hyperlink ref="F1644" r:id="rId2763"/>
    <hyperlink ref="F1647" r:id="rId2764"/>
    <hyperlink ref="F1648" r:id="rId2765"/>
    <hyperlink ref="F1649" r:id="rId2766"/>
    <hyperlink ref="F1650" r:id="rId2767"/>
    <hyperlink ref="F1788" r:id="rId2768"/>
    <hyperlink ref="F1787" r:id="rId2769"/>
    <hyperlink ref="F1786" r:id="rId2770"/>
    <hyperlink ref="F1789" r:id="rId2771"/>
    <hyperlink ref="F1790" r:id="rId2772"/>
    <hyperlink ref="F1791" r:id="rId2773"/>
    <hyperlink ref="F1919" r:id="rId2774"/>
    <hyperlink ref="F1907" r:id="rId2775"/>
    <hyperlink ref="F1903" r:id="rId2776"/>
    <hyperlink ref="F1911" r:id="rId2777"/>
    <hyperlink ref="F1915" r:id="rId2778"/>
    <hyperlink ref="F1912" r:id="rId2779"/>
    <hyperlink ref="F1904" r:id="rId2780"/>
    <hyperlink ref="F1916" r:id="rId2781"/>
    <hyperlink ref="F1913" r:id="rId2782"/>
    <hyperlink ref="F1908" r:id="rId2783"/>
    <hyperlink ref="F1917" r:id="rId2784"/>
    <hyperlink ref="F1914" r:id="rId2785"/>
    <hyperlink ref="F1909" r:id="rId2786"/>
    <hyperlink ref="F1910" r:id="rId2787"/>
    <hyperlink ref="F1905" r:id="rId2788"/>
    <hyperlink ref="F1918" r:id="rId2789"/>
    <hyperlink ref="F1906" r:id="rId2790"/>
    <hyperlink ref="F1934" r:id="rId2791"/>
    <hyperlink ref="F1935" r:id="rId2792"/>
    <hyperlink ref="F2040" r:id="rId2793"/>
    <hyperlink ref="F2039" r:id="rId2794"/>
    <hyperlink ref="F2041" r:id="rId2795"/>
    <hyperlink ref="F2042" r:id="rId2796"/>
    <hyperlink ref="F2043" r:id="rId2797"/>
    <hyperlink ref="F2044" r:id="rId2798"/>
    <hyperlink ref="F2045" r:id="rId2799"/>
    <hyperlink ref="F2046" r:id="rId2800"/>
    <hyperlink ref="F2597" r:id="rId2801"/>
    <hyperlink ref="F2598" r:id="rId2802"/>
    <hyperlink ref="F2594" r:id="rId2803"/>
    <hyperlink ref="F2599" r:id="rId2804"/>
    <hyperlink ref="F2600" r:id="rId2805"/>
    <hyperlink ref="F2595" r:id="rId2806"/>
    <hyperlink ref="F2601" r:id="rId2807"/>
    <hyperlink ref="F2596" r:id="rId2808"/>
    <hyperlink ref="F2602" r:id="rId2809"/>
    <hyperlink ref="F2614" r:id="rId2810"/>
    <hyperlink ref="F2615" r:id="rId2811"/>
    <hyperlink ref="F2616" r:id="rId2812"/>
    <hyperlink ref="F2617" r:id="rId2813"/>
    <hyperlink ref="F2618" r:id="rId2814"/>
    <hyperlink ref="F2620" r:id="rId2815"/>
    <hyperlink ref="F2619" r:id="rId2816"/>
    <hyperlink ref="F2621" r:id="rId2817"/>
    <hyperlink ref="F2622" r:id="rId2818"/>
    <hyperlink ref="F3259" r:id="rId2819"/>
    <hyperlink ref="F3260" r:id="rId2820"/>
    <hyperlink ref="F2272" r:id="rId2821"/>
    <hyperlink ref="F2273" r:id="rId2822"/>
    <hyperlink ref="F2274" r:id="rId2823"/>
    <hyperlink ref="F2275" r:id="rId2824"/>
    <hyperlink ref="F2276" r:id="rId2825"/>
    <hyperlink ref="F2277" r:id="rId2826"/>
    <hyperlink ref="F2278" r:id="rId2827"/>
    <hyperlink ref="F2279" r:id="rId2828"/>
    <hyperlink ref="F2280" r:id="rId2829"/>
    <hyperlink ref="F2281" r:id="rId2830"/>
    <hyperlink ref="F2282" r:id="rId2831"/>
    <hyperlink ref="F2283" r:id="rId2832"/>
    <hyperlink ref="F2284" r:id="rId2833"/>
    <hyperlink ref="F2285" r:id="rId2834"/>
    <hyperlink ref="F2824" r:id="rId2835"/>
    <hyperlink ref="F2825" r:id="rId2836"/>
    <hyperlink ref="F2826" r:id="rId2837"/>
    <hyperlink ref="F2827" r:id="rId2838"/>
    <hyperlink ref="F2828" r:id="rId2839"/>
    <hyperlink ref="F2829" r:id="rId2840"/>
    <hyperlink ref="F2830" r:id="rId2841"/>
    <hyperlink ref="F2831" r:id="rId2842"/>
    <hyperlink ref="F2832" r:id="rId2843"/>
    <hyperlink ref="F2833" r:id="rId2844"/>
    <hyperlink ref="F2834" r:id="rId2845"/>
    <hyperlink ref="F2835" r:id="rId2846"/>
    <hyperlink ref="F2836" r:id="rId2847"/>
    <hyperlink ref="F2837" r:id="rId2848"/>
    <hyperlink ref="F2838" r:id="rId2849"/>
    <hyperlink ref="F2839" r:id="rId2850"/>
    <hyperlink ref="F2850" r:id="rId2851"/>
    <hyperlink ref="F2851" r:id="rId2852"/>
    <hyperlink ref="F2852" r:id="rId2853"/>
    <hyperlink ref="F2853" r:id="rId2854"/>
    <hyperlink ref="F2854" r:id="rId2855"/>
    <hyperlink ref="F2855" r:id="rId2856"/>
    <hyperlink ref="F2856" r:id="rId2857"/>
    <hyperlink ref="F2857" r:id="rId2858"/>
    <hyperlink ref="F2858" r:id="rId2859"/>
    <hyperlink ref="F2859" r:id="rId2860"/>
    <hyperlink ref="F2860" r:id="rId2861"/>
    <hyperlink ref="F2861" r:id="rId2862"/>
    <hyperlink ref="F3140" r:id="rId2863"/>
    <hyperlink ref="F3141" r:id="rId2864"/>
    <hyperlink ref="F3142" r:id="rId2865"/>
    <hyperlink ref="F3143" r:id="rId2866"/>
    <hyperlink ref="F3144" r:id="rId2867"/>
    <hyperlink ref="F3145" r:id="rId2868"/>
    <hyperlink ref="F3146" r:id="rId2869"/>
    <hyperlink ref="F3147" r:id="rId2870"/>
    <hyperlink ref="F3148" r:id="rId2871"/>
    <hyperlink ref="F180" r:id="rId2872"/>
    <hyperlink ref="F178" r:id="rId2873"/>
    <hyperlink ref="F179" r:id="rId2874"/>
    <hyperlink ref="F712" r:id="rId2875"/>
    <hyperlink ref="F711" r:id="rId2876"/>
    <hyperlink ref="F710" r:id="rId2877"/>
    <hyperlink ref="F709" r:id="rId2878"/>
    <hyperlink ref="F1414" r:id="rId2879"/>
    <hyperlink ref="F1415" r:id="rId2880"/>
    <hyperlink ref="F586" r:id="rId2881"/>
    <hyperlink ref="F585" r:id="rId2882"/>
    <hyperlink ref="F584" r:id="rId2883"/>
    <hyperlink ref="F1156" r:id="rId2884"/>
    <hyperlink ref="F1157" r:id="rId2885"/>
    <hyperlink ref="F1158" r:id="rId2886"/>
    <hyperlink ref="F1159" r:id="rId2887"/>
    <hyperlink ref="F1160" r:id="rId2888"/>
    <hyperlink ref="F1161" r:id="rId2889"/>
    <hyperlink ref="F1162" r:id="rId2890"/>
    <hyperlink ref="F1163" r:id="rId2891"/>
    <hyperlink ref="F1164" r:id="rId2892"/>
    <hyperlink ref="F1165" r:id="rId2893"/>
    <hyperlink ref="F1166" r:id="rId2894"/>
    <hyperlink ref="F1167" r:id="rId2895"/>
    <hyperlink ref="F1633" r:id="rId2896"/>
    <hyperlink ref="F1634" r:id="rId2897"/>
    <hyperlink ref="F1635" r:id="rId2898"/>
    <hyperlink ref="F1636" r:id="rId2899"/>
    <hyperlink ref="F1637" r:id="rId2900"/>
    <hyperlink ref="F1413" r:id="rId2901"/>
    <hyperlink ref="F2035" r:id="rId2902"/>
    <hyperlink ref="F2038" r:id="rId2903"/>
    <hyperlink ref="F2036" r:id="rId2904"/>
    <hyperlink ref="F2037" r:id="rId2905"/>
    <hyperlink ref="F3139" r:id="rId2906"/>
    <hyperlink ref="F3138" r:id="rId2907"/>
    <hyperlink ref="F33" r:id="rId2908"/>
    <hyperlink ref="F30" r:id="rId2909"/>
    <hyperlink ref="F32" r:id="rId2910"/>
    <hyperlink ref="F31" r:id="rId2911"/>
    <hyperlink ref="F25" r:id="rId2912"/>
    <hyperlink ref="F24" r:id="rId2913"/>
    <hyperlink ref="F23" r:id="rId2914"/>
    <hyperlink ref="F26" r:id="rId2915"/>
    <hyperlink ref="F27" r:id="rId2916"/>
    <hyperlink ref="F29" r:id="rId2917"/>
    <hyperlink ref="F6" r:id="rId2918"/>
    <hyperlink ref="F20" r:id="rId2919"/>
    <hyperlink ref="F21" r:id="rId2920"/>
    <hyperlink ref="F22" r:id="rId2921"/>
    <hyperlink ref="F177" r:id="rId2922"/>
    <hyperlink ref="F307" r:id="rId2923"/>
    <hyperlink ref="F308" r:id="rId2924"/>
    <hyperlink ref="F309" r:id="rId2925"/>
    <hyperlink ref="F310" r:id="rId2926"/>
    <hyperlink ref="F311" r:id="rId2927"/>
    <hyperlink ref="F401" r:id="rId2928"/>
    <hyperlink ref="F403" r:id="rId2929"/>
    <hyperlink ref="F404" r:id="rId2930"/>
    <hyperlink ref="F402" r:id="rId2931"/>
    <hyperlink ref="F397" r:id="rId2932"/>
    <hyperlink ref="F398" r:id="rId2933"/>
    <hyperlink ref="F399" r:id="rId2934"/>
    <hyperlink ref="F400" r:id="rId2935"/>
    <hyperlink ref="F396" r:id="rId2936"/>
    <hyperlink ref="F1478" r:id="rId2937"/>
    <hyperlink ref="F1479" r:id="rId2938"/>
    <hyperlink ref="F1483" r:id="rId2939"/>
    <hyperlink ref="F1480" r:id="rId2940"/>
    <hyperlink ref="F1481" r:id="rId2941"/>
    <hyperlink ref="F1482" r:id="rId2942"/>
    <hyperlink ref="F1784" r:id="rId2943"/>
    <hyperlink ref="F1785" r:id="rId2944"/>
    <hyperlink ref="F2810" r:id="rId2945"/>
    <hyperlink ref="F2811" r:id="rId2946"/>
    <hyperlink ref="F2812" r:id="rId2947"/>
    <hyperlink ref="F2813" r:id="rId2948"/>
    <hyperlink ref="F2814" r:id="rId2949"/>
    <hyperlink ref="F2815" r:id="rId2950"/>
    <hyperlink ref="F2816" r:id="rId2951"/>
    <hyperlink ref="F2817" r:id="rId2952"/>
    <hyperlink ref="F2818" r:id="rId2953"/>
    <hyperlink ref="F2819" r:id="rId2954"/>
    <hyperlink ref="F2820" r:id="rId2955"/>
    <hyperlink ref="F2821" r:id="rId2956"/>
    <hyperlink ref="F2822" r:id="rId2957"/>
    <hyperlink ref="F2823" r:id="rId2958"/>
    <hyperlink ref="F3257" r:id="rId2959"/>
    <hyperlink ref="F3258" r:id="rId2960"/>
    <hyperlink ref="F28" r:id="rId2961"/>
    <hyperlink ref="F228" r:id="rId2962"/>
    <hyperlink ref="F229" r:id="rId2963"/>
    <hyperlink ref="F230" r:id="rId2964"/>
    <hyperlink ref="F231" r:id="rId2965"/>
    <hyperlink ref="F232" r:id="rId2966"/>
    <hyperlink ref="F233" r:id="rId2967"/>
    <hyperlink ref="F234" r:id="rId2968"/>
    <hyperlink ref="F235" r:id="rId2969"/>
    <hyperlink ref="F236" r:id="rId2970"/>
    <hyperlink ref="F237" r:id="rId2971"/>
    <hyperlink ref="F238" r:id="rId2972"/>
    <hyperlink ref="F2806" r:id="rId2973"/>
    <hyperlink ref="F2807" r:id="rId2974"/>
    <hyperlink ref="F2808" r:id="rId2975"/>
    <hyperlink ref="F2809" r:id="rId2976"/>
    <hyperlink ref="F2718" r:id="rId2977"/>
    <hyperlink ref="F2719" r:id="rId2978"/>
    <hyperlink ref="F2720" r:id="rId2979"/>
    <hyperlink ref="F2721" r:id="rId2980"/>
    <hyperlink ref="F2722" r:id="rId2981"/>
    <hyperlink ref="F2723" r:id="rId2982"/>
    <hyperlink ref="F2725" r:id="rId2983"/>
    <hyperlink ref="F2733" r:id="rId2984"/>
    <hyperlink ref="F2747" r:id="rId2985"/>
    <hyperlink ref="F2727" r:id="rId2986"/>
    <hyperlink ref="F2724" r:id="rId2987"/>
    <hyperlink ref="F2726" r:id="rId2988"/>
    <hyperlink ref="F2728" r:id="rId2989"/>
    <hyperlink ref="F2729" r:id="rId2990"/>
    <hyperlink ref="F2731" r:id="rId2991"/>
    <hyperlink ref="F2732" r:id="rId2992"/>
    <hyperlink ref="F2735" r:id="rId2993"/>
    <hyperlink ref="F2737" r:id="rId2994"/>
    <hyperlink ref="F2734" r:id="rId2995"/>
    <hyperlink ref="F2743" r:id="rId2996"/>
    <hyperlink ref="F2736" r:id="rId2997"/>
    <hyperlink ref="F2738" r:id="rId2998"/>
    <hyperlink ref="F2739" r:id="rId2999"/>
    <hyperlink ref="F2744" r:id="rId3000"/>
    <hyperlink ref="F2745" r:id="rId3001"/>
    <hyperlink ref="F2740" r:id="rId3002"/>
    <hyperlink ref="F2741" r:id="rId3003"/>
    <hyperlink ref="F2742" r:id="rId3004"/>
    <hyperlink ref="F2746" r:id="rId3005"/>
    <hyperlink ref="F2748" r:id="rId3006"/>
    <hyperlink ref="F2749" r:id="rId3007"/>
    <hyperlink ref="F2750" r:id="rId3008"/>
    <hyperlink ref="F2751" r:id="rId3009"/>
    <hyperlink ref="F2752" r:id="rId3010"/>
    <hyperlink ref="F2753" r:id="rId3011"/>
    <hyperlink ref="F2754" r:id="rId3012"/>
    <hyperlink ref="F2755" r:id="rId3013"/>
    <hyperlink ref="F2245" r:id="rId3014"/>
    <hyperlink ref="F2246" r:id="rId3015"/>
    <hyperlink ref="F2341" r:id="rId3016"/>
    <hyperlink ref="F2247" r:id="rId3017"/>
    <hyperlink ref="F2326" r:id="rId3018"/>
    <hyperlink ref="F2325" r:id="rId3019"/>
    <hyperlink ref="F2244" r:id="rId3020"/>
    <hyperlink ref="F2338" r:id="rId3021"/>
    <hyperlink ref="F2342" r:id="rId3022"/>
    <hyperlink ref="F2248" r:id="rId3023"/>
    <hyperlink ref="F2538" r:id="rId3024"/>
    <hyperlink ref="F2249" r:id="rId3025"/>
    <hyperlink ref="F2250" r:id="rId3026"/>
    <hyperlink ref="F2251" r:id="rId3027"/>
    <hyperlink ref="F2252" r:id="rId3028"/>
    <hyperlink ref="F2339" r:id="rId3029"/>
    <hyperlink ref="F2343" r:id="rId3030"/>
    <hyperlink ref="F2253" r:id="rId3031"/>
    <hyperlink ref="F2254" r:id="rId3032"/>
    <hyperlink ref="F2324" r:id="rId3033"/>
    <hyperlink ref="F2255" r:id="rId3034"/>
    <hyperlink ref="F2238" r:id="rId3035"/>
    <hyperlink ref="F2241" r:id="rId3036"/>
    <hyperlink ref="F2340" r:id="rId3037"/>
    <hyperlink ref="F2271" r:id="rId3038"/>
    <hyperlink ref="F2256" r:id="rId3039"/>
    <hyperlink ref="F2257" r:id="rId3040"/>
    <hyperlink ref="F2258" r:id="rId3041"/>
    <hyperlink ref="F2259" r:id="rId3042"/>
    <hyperlink ref="F2260" r:id="rId3043"/>
    <hyperlink ref="F2261" r:id="rId3044"/>
    <hyperlink ref="F2239" r:id="rId3045"/>
    <hyperlink ref="F2537" r:id="rId3046"/>
    <hyperlink ref="F2540" r:id="rId3047"/>
    <hyperlink ref="F2539" r:id="rId3048"/>
    <hyperlink ref="F2262" r:id="rId3049"/>
    <hyperlink ref="F2263" r:id="rId3050"/>
    <hyperlink ref="F2264" r:id="rId3051"/>
    <hyperlink ref="F2265" r:id="rId3052"/>
    <hyperlink ref="F2266" r:id="rId3053"/>
    <hyperlink ref="F2267" r:id="rId3054"/>
    <hyperlink ref="F2242" r:id="rId3055"/>
    <hyperlink ref="F2240" r:id="rId3056"/>
    <hyperlink ref="F2243" r:id="rId3057"/>
    <hyperlink ref="F2268" r:id="rId3058"/>
    <hyperlink ref="F2270" r:id="rId3059"/>
    <hyperlink ref="F2269" r:id="rId3060"/>
    <hyperlink ref="F225" r:id="rId3061"/>
    <hyperlink ref="F226" r:id="rId3062"/>
    <hyperlink ref="F227" r:id="rId3063"/>
    <hyperlink ref="F394" r:id="rId3064"/>
    <hyperlink ref="F395" r:id="rId3065"/>
    <hyperlink ref="F393" r:id="rId3066"/>
    <hyperlink ref="F451" r:id="rId3067"/>
    <hyperlink ref="F831" r:id="rId3068"/>
    <hyperlink ref="F826" r:id="rId3069"/>
    <hyperlink ref="F818" r:id="rId3070"/>
    <hyperlink ref="F819" r:id="rId3071"/>
    <hyperlink ref="F820" r:id="rId3072"/>
    <hyperlink ref="F827" r:id="rId3073"/>
    <hyperlink ref="F821" r:id="rId3074"/>
    <hyperlink ref="F822" r:id="rId3075"/>
    <hyperlink ref="F823" r:id="rId3076"/>
    <hyperlink ref="F824" r:id="rId3077"/>
    <hyperlink ref="F815" r:id="rId3078"/>
    <hyperlink ref="F828" r:id="rId3079"/>
    <hyperlink ref="F829" r:id="rId3080"/>
    <hyperlink ref="F816" r:id="rId3081"/>
    <hyperlink ref="F825" r:id="rId3082"/>
    <hyperlink ref="F830" r:id="rId3083"/>
    <hyperlink ref="F817" r:id="rId3084"/>
    <hyperlink ref="F986" r:id="rId3085"/>
    <hyperlink ref="F987" r:id="rId3086"/>
    <hyperlink ref="F988" r:id="rId3087"/>
    <hyperlink ref="F989" r:id="rId3088"/>
    <hyperlink ref="F994" r:id="rId3089"/>
    <hyperlink ref="F990" r:id="rId3090"/>
    <hyperlink ref="F995" r:id="rId3091"/>
    <hyperlink ref="F991" r:id="rId3092"/>
    <hyperlink ref="F996" r:id="rId3093"/>
    <hyperlink ref="F997" r:id="rId3094"/>
    <hyperlink ref="F998" r:id="rId3095"/>
    <hyperlink ref="F999" r:id="rId3096"/>
    <hyperlink ref="F993" r:id="rId3097"/>
    <hyperlink ref="F992" r:id="rId3098"/>
    <hyperlink ref="F1098" r:id="rId3099"/>
    <hyperlink ref="F1103" r:id="rId3100"/>
    <hyperlink ref="F1099" r:id="rId3101"/>
    <hyperlink ref="F1100" r:id="rId3102"/>
    <hyperlink ref="F1101" r:id="rId3103"/>
    <hyperlink ref="F1102" r:id="rId3104"/>
    <hyperlink ref="F1205" r:id="rId3105"/>
    <hyperlink ref="F1206" r:id="rId3106"/>
    <hyperlink ref="F1149" r:id="rId3107"/>
    <hyperlink ref="F1150" r:id="rId3108"/>
    <hyperlink ref="F1151" r:id="rId3109"/>
    <hyperlink ref="F1152" r:id="rId3110"/>
    <hyperlink ref="F1153" r:id="rId3111"/>
    <hyperlink ref="F1154" r:id="rId3112"/>
    <hyperlink ref="F1155" r:id="rId3113"/>
    <hyperlink ref="F1140" r:id="rId3114"/>
    <hyperlink ref="F1141" r:id="rId3115"/>
    <hyperlink ref="F1145" r:id="rId3116"/>
    <hyperlink ref="F1142" r:id="rId3117"/>
    <hyperlink ref="F1143" r:id="rId3118"/>
    <hyperlink ref="F1146" r:id="rId3119"/>
    <hyperlink ref="F1147" r:id="rId3120"/>
    <hyperlink ref="F1148" r:id="rId3121"/>
    <hyperlink ref="F1144" r:id="rId3122"/>
    <hyperlink ref="F1471" r:id="rId3123"/>
    <hyperlink ref="F1472" r:id="rId3124"/>
    <hyperlink ref="F1464" r:id="rId3125"/>
    <hyperlink ref="F1465" r:id="rId3126"/>
    <hyperlink ref="F1466" r:id="rId3127"/>
    <hyperlink ref="F1474" r:id="rId3128"/>
    <hyperlink ref="F1467" r:id="rId3129"/>
    <hyperlink ref="F1475" r:id="rId3130"/>
    <hyperlink ref="F1473" r:id="rId3131"/>
    <hyperlink ref="F1476" r:id="rId3132"/>
    <hyperlink ref="F1477" r:id="rId3133"/>
    <hyperlink ref="F1468" r:id="rId3134"/>
    <hyperlink ref="F1469" r:id="rId3135"/>
    <hyperlink ref="F1470" r:id="rId3136"/>
    <hyperlink ref="F1932" r:id="rId3137"/>
    <hyperlink ref="F1933" r:id="rId3138"/>
    <hyperlink ref="F2024" r:id="rId3139"/>
    <hyperlink ref="F2025" r:id="rId3140"/>
    <hyperlink ref="F2026" r:id="rId3141"/>
    <hyperlink ref="F2014" r:id="rId3142"/>
    <hyperlink ref="F2015" r:id="rId3143"/>
    <hyperlink ref="F2075" r:id="rId3144"/>
    <hyperlink ref="F2027" r:id="rId3145"/>
    <hyperlink ref="F2028" r:id="rId3146"/>
    <hyperlink ref="F2029" r:id="rId3147"/>
    <hyperlink ref="F2016" r:id="rId3148"/>
    <hyperlink ref="F2030" r:id="rId3149"/>
    <hyperlink ref="F2017" r:id="rId3150"/>
    <hyperlink ref="F2031" r:id="rId3151"/>
    <hyperlink ref="F2032" r:id="rId3152"/>
    <hyperlink ref="F2018" r:id="rId3153"/>
    <hyperlink ref="F2033" r:id="rId3154"/>
    <hyperlink ref="F2019" r:id="rId3155"/>
    <hyperlink ref="F2034" r:id="rId3156"/>
    <hyperlink ref="F2020" r:id="rId3157"/>
    <hyperlink ref="F2021" r:id="rId3158"/>
    <hyperlink ref="F2022" r:id="rId3159"/>
    <hyperlink ref="F2023" r:id="rId3160"/>
    <hyperlink ref="F2587" r:id="rId3161"/>
    <hyperlink ref="F2580" r:id="rId3162"/>
    <hyperlink ref="F2581" r:id="rId3163"/>
    <hyperlink ref="F2582" r:id="rId3164"/>
    <hyperlink ref="F2583" r:id="rId3165"/>
    <hyperlink ref="F2584" r:id="rId3166"/>
    <hyperlink ref="F2585" r:id="rId3167"/>
    <hyperlink ref="F2586" r:id="rId3168"/>
    <hyperlink ref="F2794" r:id="rId3169"/>
    <hyperlink ref="F2795" r:id="rId3170"/>
    <hyperlink ref="F2804" r:id="rId3171"/>
    <hyperlink ref="F2805" r:id="rId3172"/>
    <hyperlink ref="F2796" r:id="rId3173"/>
    <hyperlink ref="F2802" r:id="rId3174"/>
    <hyperlink ref="F2797" r:id="rId3175"/>
    <hyperlink ref="F2798" r:id="rId3176"/>
    <hyperlink ref="F2799" r:id="rId3177"/>
    <hyperlink ref="F2800" r:id="rId3178"/>
    <hyperlink ref="F2803" r:id="rId3179"/>
    <hyperlink ref="F2801" r:id="rId3180"/>
    <hyperlink ref="F3132" r:id="rId3181"/>
    <hyperlink ref="F3133" r:id="rId3182"/>
    <hyperlink ref="F3136" r:id="rId3183"/>
    <hyperlink ref="F3135" r:id="rId3184"/>
    <hyperlink ref="F3137" r:id="rId3185"/>
    <hyperlink ref="F3134" r:id="rId3186"/>
    <hyperlink ref="F3254" r:id="rId3187"/>
    <hyperlink ref="F3255" r:id="rId3188"/>
    <hyperlink ref="F3252" r:id="rId3189"/>
    <hyperlink ref="F3256" r:id="rId3190"/>
    <hyperlink ref="F3253" r:id="rId3191"/>
    <hyperlink ref="F3349" r:id="rId3192"/>
    <hyperlink ref="F3345" r:id="rId3193"/>
    <hyperlink ref="F3350" r:id="rId3194"/>
    <hyperlink ref="F3351" r:id="rId3195"/>
    <hyperlink ref="F3352" r:id="rId3196"/>
    <hyperlink ref="F3353" r:id="rId3197"/>
    <hyperlink ref="F3346" r:id="rId3198"/>
    <hyperlink ref="F3354" r:id="rId3199"/>
    <hyperlink ref="F3347" r:id="rId3200"/>
    <hyperlink ref="F3360" r:id="rId3201"/>
    <hyperlink ref="F3355" r:id="rId3202"/>
    <hyperlink ref="F3356" r:id="rId3203"/>
    <hyperlink ref="F3357" r:id="rId3204"/>
    <hyperlink ref="F3358" r:id="rId3205"/>
    <hyperlink ref="F3359" r:id="rId3206"/>
    <hyperlink ref="F3348" r:id="rId3207"/>
    <hyperlink ref="F980" r:id="rId3208"/>
    <hyperlink ref="F981" r:id="rId3209"/>
    <hyperlink ref="F982" r:id="rId3210"/>
    <hyperlink ref="F983" r:id="rId3211"/>
    <hyperlink ref="F984" r:id="rId3212"/>
    <hyperlink ref="F985" r:id="rId3213"/>
    <hyperlink ref="F2791" r:id="rId3214"/>
    <hyperlink ref="F2792" r:id="rId3215"/>
    <hyperlink ref="F2793" r:id="rId3216"/>
    <hyperlink ref="F5" r:id="rId3217"/>
    <hyperlink ref="F168" r:id="rId3218"/>
    <hyperlink ref="F169" r:id="rId3219"/>
    <hyperlink ref="F171" r:id="rId3220"/>
    <hyperlink ref="F172" r:id="rId3221"/>
    <hyperlink ref="F173" r:id="rId3222"/>
    <hyperlink ref="F174" r:id="rId3223"/>
    <hyperlink ref="F175" r:id="rId3224"/>
    <hyperlink ref="F176" r:id="rId3225"/>
    <hyperlink ref="F116" r:id="rId3226"/>
    <hyperlink ref="F117" r:id="rId3227"/>
    <hyperlink ref="F118" r:id="rId3228"/>
    <hyperlink ref="F119" r:id="rId3229"/>
    <hyperlink ref="F120" r:id="rId3230"/>
    <hyperlink ref="F121" r:id="rId3231"/>
    <hyperlink ref="F122" r:id="rId3232"/>
    <hyperlink ref="F123" r:id="rId3233"/>
    <hyperlink ref="F124" r:id="rId3234"/>
    <hyperlink ref="F125" r:id="rId3235"/>
    <hyperlink ref="F306" r:id="rId3236"/>
    <hyperlink ref="F1366" r:id="rId3237"/>
    <hyperlink ref="F1371" r:id="rId3238"/>
    <hyperlink ref="F1372" r:id="rId3239"/>
    <hyperlink ref="F1410" r:id="rId3240"/>
    <hyperlink ref="F1411" r:id="rId3241"/>
    <hyperlink ref="F1412" r:id="rId3242"/>
    <hyperlink ref="F2589" r:id="rId3243"/>
    <hyperlink ref="F2590" r:id="rId3244"/>
    <hyperlink ref="F2591" r:id="rId3245"/>
    <hyperlink ref="F2592" r:id="rId3246"/>
    <hyperlink ref="F2593" r:id="rId3247"/>
    <hyperlink ref="F2609" r:id="rId3248"/>
    <hyperlink ref="F2610" r:id="rId3249"/>
    <hyperlink ref="F2611" r:id="rId3250"/>
    <hyperlink ref="F2612" r:id="rId3251"/>
    <hyperlink ref="F2613" r:id="rId3252"/>
    <hyperlink ref="F2730" r:id="rId3253"/>
    <hyperlink ref="F3" r:id="rId3254"/>
    <hyperlink ref="F164" r:id="rId3255"/>
    <hyperlink ref="F165" r:id="rId3256"/>
    <hyperlink ref="F166" r:id="rId3257"/>
    <hyperlink ref="F167" r:id="rId3258"/>
    <hyperlink ref="F224" r:id="rId3259"/>
    <hyperlink ref="F304" r:id="rId3260"/>
    <hyperlink ref="F305" r:id="rId3261"/>
    <hyperlink ref="F369" r:id="rId3262"/>
    <hyperlink ref="F370" r:id="rId3263"/>
    <hyperlink ref="F371" r:id="rId3264"/>
    <hyperlink ref="F372" r:id="rId3265"/>
    <hyperlink ref="F373" r:id="rId3266"/>
    <hyperlink ref="F374" r:id="rId3267"/>
    <hyperlink ref="F375" r:id="rId3268"/>
    <hyperlink ref="F376" r:id="rId3269"/>
    <hyperlink ref="F377" r:id="rId3270"/>
    <hyperlink ref="F388" r:id="rId3271"/>
    <hyperlink ref="F389" r:id="rId3272"/>
    <hyperlink ref="F390" r:id="rId3273"/>
    <hyperlink ref="F391" r:id="rId3274"/>
    <hyperlink ref="F392" r:id="rId3275"/>
    <hyperlink ref="F891" r:id="rId3276"/>
    <hyperlink ref="F892" r:id="rId3277"/>
    <hyperlink ref="F893" r:id="rId3278"/>
    <hyperlink ref="F894" r:id="rId3279"/>
    <hyperlink ref="F2575" r:id="rId3280"/>
    <hyperlink ref="F2576" r:id="rId3281"/>
    <hyperlink ref="F2577" r:id="rId3282"/>
    <hyperlink ref="F2578" r:id="rId3283"/>
    <hyperlink ref="F2579" r:id="rId3284"/>
    <hyperlink ref="F2774" r:id="rId3285"/>
    <hyperlink ref="F2775" r:id="rId3286"/>
    <hyperlink ref="F2776" r:id="rId3287"/>
    <hyperlink ref="F2777" r:id="rId3288"/>
    <hyperlink ref="F2778" r:id="rId3289"/>
    <hyperlink ref="F2779" r:id="rId3290"/>
    <hyperlink ref="F2780" r:id="rId3291"/>
    <hyperlink ref="F2781" r:id="rId3292"/>
    <hyperlink ref="F2782" r:id="rId3293"/>
    <hyperlink ref="F2783" r:id="rId3294"/>
    <hyperlink ref="F2784" r:id="rId3295"/>
    <hyperlink ref="F2785" r:id="rId3296"/>
    <hyperlink ref="F2786" r:id="rId3297"/>
    <hyperlink ref="F2787" r:id="rId3298"/>
    <hyperlink ref="F2788" r:id="rId3299"/>
    <hyperlink ref="F2789" r:id="rId3300"/>
    <hyperlink ref="F2790" r:id="rId3301"/>
    <hyperlink ref="F3047" r:id="rId3302"/>
    <hyperlink ref="F3048" r:id="rId3303"/>
    <hyperlink ref="F3049" r:id="rId3304"/>
    <hyperlink ref="F3050" r:id="rId3305"/>
    <hyperlink ref="F3051" r:id="rId3306"/>
    <hyperlink ref="F3052" r:id="rId3307"/>
    <hyperlink ref="F3053" r:id="rId3308"/>
    <hyperlink ref="F3249" r:id="rId3309"/>
    <hyperlink ref="F3250" r:id="rId3310"/>
    <hyperlink ref="F3251" r:id="rId3311"/>
    <hyperlink ref="F3339" r:id="rId3312"/>
    <hyperlink ref="F3340" r:id="rId3313"/>
    <hyperlink ref="F3341" r:id="rId3314"/>
    <hyperlink ref="F3342" r:id="rId3315"/>
    <hyperlink ref="F3343" r:id="rId3316"/>
    <hyperlink ref="F3344" r:id="rId3317"/>
    <hyperlink ref="F170" r:id="rId3318"/>
    <hyperlink ref="F1130" r:id="rId3319"/>
    <hyperlink ref="F1131" r:id="rId3320"/>
    <hyperlink ref="F1132" r:id="rId3321"/>
    <hyperlink ref="F1133" r:id="rId3322"/>
    <hyperlink ref="F1134" r:id="rId3323"/>
    <hyperlink ref="F1135" r:id="rId3324"/>
    <hyperlink ref="F1136" r:id="rId3325"/>
    <hyperlink ref="F1137" r:id="rId3326"/>
    <hyperlink ref="F1138" r:id="rId3327"/>
    <hyperlink ref="F1139" r:id="rId3328"/>
    <hyperlink ref="F2232" r:id="rId3329"/>
    <hyperlink ref="F2233" r:id="rId3330"/>
    <hyperlink ref="F2234" r:id="rId3331"/>
    <hyperlink ref="F2235" r:id="rId3332"/>
    <hyperlink ref="F2236" r:id="rId3333"/>
    <hyperlink ref="F2237" r:id="rId3334"/>
    <hyperlink ref="F2715" r:id="rId3335"/>
    <hyperlink ref="F2716" r:id="rId3336"/>
    <hyperlink ref="F2717" r:id="rId3337"/>
    <hyperlink ref="F3336" r:id="rId3338"/>
    <hyperlink ref="F3337" r:id="rId3339"/>
    <hyperlink ref="F3338" r:id="rId3340"/>
    <hyperlink ref="F223" r:id="rId3341"/>
    <hyperlink ref="F1367" r:id="rId3342"/>
    <hyperlink ref="F1368" r:id="rId3343"/>
    <hyperlink ref="F1369" r:id="rId3344"/>
    <hyperlink ref="F1370" r:id="rId3345"/>
    <hyperlink ref="F1456" r:id="rId3346"/>
    <hyperlink ref="F1457" r:id="rId3347"/>
    <hyperlink ref="F1458" r:id="rId3348"/>
    <hyperlink ref="F1459" r:id="rId3349"/>
    <hyperlink ref="F1460" r:id="rId3350"/>
    <hyperlink ref="F1461" r:id="rId3351"/>
    <hyperlink ref="F1462" r:id="rId3352"/>
    <hyperlink ref="F1463" r:id="rId3353"/>
    <hyperlink ref="F2230" r:id="rId3354"/>
    <hyperlink ref="F2231" r:id="rId3355"/>
    <hyperlink ref="F2713" r:id="rId3356"/>
    <hyperlink ref="F2714" r:id="rId3357"/>
    <hyperlink ref="F2773" r:id="rId3358"/>
    <hyperlink ref="F4" r:id="rId3359"/>
    <hyperlink ref="F220" r:id="rId3360"/>
    <hyperlink ref="F221" r:id="rId3361"/>
    <hyperlink ref="F222" r:id="rId3362"/>
    <hyperlink ref="F2565" r:id="rId3363"/>
    <hyperlink ref="F2566" r:id="rId3364"/>
    <hyperlink ref="F2567" r:id="rId3365"/>
    <hyperlink ref="F2568" r:id="rId3366"/>
    <hyperlink ref="F2569" r:id="rId3367"/>
    <hyperlink ref="F2570" r:id="rId3368"/>
    <hyperlink ref="F2571" r:id="rId3369"/>
    <hyperlink ref="F2572" r:id="rId3370"/>
    <hyperlink ref="F2573" r:id="rId3371"/>
    <hyperlink ref="F2574" r:id="rId3372"/>
    <hyperlink ref="F2768" r:id="rId3373"/>
    <hyperlink ref="F2769" r:id="rId3374"/>
    <hyperlink ref="F2770" r:id="rId3375"/>
    <hyperlink ref="F2771" r:id="rId3376"/>
    <hyperlink ref="F2772" r:id="rId3377"/>
    <hyperlink ref="F3126" r:id="rId3378"/>
    <hyperlink ref="F3127" r:id="rId3379"/>
    <hyperlink ref="F3128" r:id="rId3380"/>
    <hyperlink ref="F3129" r:id="rId3381"/>
    <hyperlink ref="F3130" r:id="rId3382"/>
    <hyperlink ref="F3131" r:id="rId3383"/>
    <hyperlink ref="F215" r:id="rId3384"/>
    <hyperlink ref="F216" r:id="rId3385"/>
    <hyperlink ref="F217" r:id="rId3386"/>
    <hyperlink ref="F218" r:id="rId3387"/>
    <hyperlink ref="F219" r:id="rId3388"/>
    <hyperlink ref="F800" r:id="rId3389"/>
    <hyperlink ref="F801" r:id="rId3390"/>
    <hyperlink ref="F802" r:id="rId3391"/>
    <hyperlink ref="F803" r:id="rId3392"/>
    <hyperlink ref="F804" r:id="rId3393"/>
    <hyperlink ref="F805" r:id="rId3394"/>
    <hyperlink ref="F806" r:id="rId3395"/>
    <hyperlink ref="F807" r:id="rId3396"/>
    <hyperlink ref="F808" r:id="rId3397"/>
    <hyperlink ref="F809" r:id="rId3398"/>
    <hyperlink ref="F810" r:id="rId3399"/>
    <hyperlink ref="F811" r:id="rId3400"/>
    <hyperlink ref="F812" r:id="rId3401"/>
    <hyperlink ref="F813" r:id="rId3402"/>
    <hyperlink ref="F814" r:id="rId3403"/>
    <hyperlink ref="F972" r:id="rId3404"/>
    <hyperlink ref="F973" r:id="rId3405"/>
    <hyperlink ref="F974" r:id="rId3406"/>
    <hyperlink ref="F975" r:id="rId3407"/>
    <hyperlink ref="F976" r:id="rId3408"/>
    <hyperlink ref="F977" r:id="rId3409"/>
    <hyperlink ref="F978" r:id="rId3410"/>
    <hyperlink ref="F979" r:id="rId3411"/>
    <hyperlink ref="F1836" r:id="rId3412"/>
    <hyperlink ref="F1837" r:id="rId3413"/>
    <hyperlink ref="F1838" r:id="rId3414"/>
    <hyperlink ref="F1839" r:id="rId3415"/>
    <hyperlink ref="F1840" r:id="rId3416"/>
    <hyperlink ref="F1841" r:id="rId3417"/>
    <hyperlink ref="F1842" r:id="rId3418"/>
    <hyperlink ref="F1843" r:id="rId3419"/>
    <hyperlink ref="F1844" r:id="rId3420"/>
    <hyperlink ref="F1845" r:id="rId3421"/>
    <hyperlink ref="F1846" r:id="rId3422"/>
    <hyperlink ref="F1847" r:id="rId3423"/>
    <hyperlink ref="F1848" r:id="rId3424"/>
    <hyperlink ref="F1849" r:id="rId3425"/>
    <hyperlink ref="F1850" r:id="rId3426"/>
    <hyperlink ref="F1851" r:id="rId3427"/>
    <hyperlink ref="F1852" r:id="rId3428"/>
    <hyperlink ref="F2560" r:id="rId3429"/>
    <hyperlink ref="F2561" r:id="rId3430"/>
    <hyperlink ref="F2562" r:id="rId3431"/>
    <hyperlink ref="F2563" r:id="rId3432"/>
    <hyperlink ref="F2564" r:id="rId3433"/>
    <hyperlink ref="F2709" r:id="rId3434"/>
    <hyperlink ref="F2710" r:id="rId3435"/>
    <hyperlink ref="F2711" r:id="rId3436"/>
    <hyperlink ref="F2712" r:id="rId3437"/>
    <hyperlink ref="F2764" r:id="rId3438"/>
    <hyperlink ref="F2765" r:id="rId3439" display="Bolig "/>
    <hyperlink ref="F2766" r:id="rId3440"/>
    <hyperlink ref="F2767" r:id="rId3441"/>
    <hyperlink ref="F3247" r:id="rId3442"/>
    <hyperlink ref="F3248" r:id="rId3443"/>
    <hyperlink ref="F3332" r:id="rId3444"/>
    <hyperlink ref="F3333" r:id="rId3445"/>
    <hyperlink ref="F3334" r:id="rId3446"/>
    <hyperlink ref="F3335" r:id="rId3447"/>
    <hyperlink ref="F13" r:id="rId3448"/>
    <hyperlink ref="F14" r:id="rId3449"/>
    <hyperlink ref="F15" r:id="rId3450"/>
    <hyperlink ref="F16" r:id="rId3451"/>
    <hyperlink ref="F17" r:id="rId3452"/>
    <hyperlink ref="F18" r:id="rId3453"/>
    <hyperlink ref="F19" r:id="rId3454"/>
    <hyperlink ref="F7" r:id="rId3455" display="http://www.nkrf.no/filarkiv/File/Alle_rapporter_i_pdf/Akershus_og_oestfold_fylkesrevisjon/Ostfold_fk_2016_rutiner_og_tilskuddsforvaltning_fagopplæringsomrade_.pdf"/>
    <hyperlink ref="F8" r:id="rId3456"/>
    <hyperlink ref="F9" r:id="rId3457"/>
    <hyperlink ref="F10" r:id="rId3458"/>
    <hyperlink ref="F11" r:id="rId3459"/>
    <hyperlink ref="F12" r:id="rId3460"/>
    <hyperlink ref="F162" r:id="rId3461"/>
    <hyperlink ref="F160" r:id="rId3462"/>
    <hyperlink ref="F161" r:id="rId3463"/>
    <hyperlink ref="F163" r:id="rId3464"/>
    <hyperlink ref="F302" r:id="rId3465"/>
    <hyperlink ref="F303" r:id="rId3466"/>
    <hyperlink ref="F1931" r:id="rId3467"/>
    <hyperlink ref="F2760" r:id="rId3468"/>
    <hyperlink ref="F2761" r:id="rId3469"/>
    <hyperlink ref="F2762" r:id="rId3470"/>
    <hyperlink ref="F2763" r:id="rId3471"/>
    <hyperlink ref="F3045" r:id="rId3472"/>
    <hyperlink ref="F3046" r:id="rId3473"/>
    <hyperlink ref="F3246" r:id="rId3474"/>
    <hyperlink ref="F792" r:id="rId3475"/>
    <hyperlink ref="F793" r:id="rId3476"/>
    <hyperlink ref="F797" r:id="rId3477"/>
    <hyperlink ref="F798" r:id="rId3478"/>
    <hyperlink ref="F799" r:id="rId3479"/>
    <hyperlink ref="F794" r:id="rId3480"/>
    <hyperlink ref="F948" r:id="rId3481"/>
    <hyperlink ref="F949" r:id="rId3482"/>
    <hyperlink ref="F952" r:id="rId3483"/>
    <hyperlink ref="F2" r:id="rId3484"/>
    <hyperlink ref="F214" r:id="rId3485"/>
    <hyperlink ref="F213" r:id="rId3486"/>
    <hyperlink ref="F212" r:id="rId3487"/>
    <hyperlink ref="F385" r:id="rId3488"/>
    <hyperlink ref="F384" r:id="rId3489"/>
    <hyperlink ref="F383" r:id="rId3490"/>
    <hyperlink ref="F382" r:id="rId3491"/>
    <hyperlink ref="F381" r:id="rId3492"/>
    <hyperlink ref="F380" r:id="rId3493"/>
    <hyperlink ref="F379" r:id="rId3494"/>
    <hyperlink ref="F378" r:id="rId3495"/>
    <hyperlink ref="F796" r:id="rId3496"/>
    <hyperlink ref="F795" r:id="rId3497"/>
    <hyperlink ref="F791" r:id="rId3498"/>
    <hyperlink ref="F890" r:id="rId3499"/>
    <hyperlink ref="F951" r:id="rId3500"/>
    <hyperlink ref="F950" r:id="rId3501"/>
    <hyperlink ref="F958" r:id="rId3502"/>
    <hyperlink ref="F957" r:id="rId3503"/>
    <hyperlink ref="F956" r:id="rId3504"/>
    <hyperlink ref="F955" r:id="rId3505"/>
    <hyperlink ref="F947" r:id="rId3506"/>
    <hyperlink ref="F954" r:id="rId3507"/>
    <hyperlink ref="F946" r:id="rId3508"/>
    <hyperlink ref="F953" r:id="rId3509"/>
    <hyperlink ref="F945" r:id="rId3510"/>
    <hyperlink ref="F944" r:id="rId3511"/>
    <hyperlink ref="F1455" r:id="rId3512"/>
    <hyperlink ref="F1454" r:id="rId3513"/>
    <hyperlink ref="F1453" r:id="rId3514"/>
    <hyperlink ref="F1452" r:id="rId3515"/>
    <hyperlink ref="F1451" r:id="rId3516"/>
    <hyperlink ref="F1450" r:id="rId3517"/>
    <hyperlink ref="F1449" r:id="rId3518"/>
    <hyperlink ref="F1448" r:id="rId3519"/>
    <hyperlink ref="F1447" r:id="rId3520"/>
    <hyperlink ref="F1446" r:id="rId3521"/>
    <hyperlink ref="F1445" r:id="rId3522"/>
    <hyperlink ref="F1774" r:id="rId3523"/>
    <hyperlink ref="F1775" r:id="rId3524"/>
    <hyperlink ref="F1776" r:id="rId3525"/>
    <hyperlink ref="F1777" r:id="rId3526"/>
    <hyperlink ref="F1778" r:id="rId3527"/>
    <hyperlink ref="F1779" r:id="rId3528"/>
    <hyperlink ref="F1780" r:id="rId3529"/>
    <hyperlink ref="F1781" r:id="rId3530"/>
    <hyperlink ref="F386" r:id="rId3531"/>
    <hyperlink ref="F387" r:id="rId3532"/>
    <hyperlink ref="F1782" r:id="rId3533"/>
    <hyperlink ref="F1783" r:id="rId3534"/>
    <hyperlink ref="F2691" r:id="rId3535"/>
    <hyperlink ref="F2759" r:id="rId3536"/>
    <hyperlink ref="F2758" r:id="rId3537"/>
    <hyperlink ref="F2757" r:id="rId3538"/>
    <hyperlink ref="F2756" r:id="rId3539"/>
    <hyperlink ref="F3245" r:id="rId3540"/>
    <hyperlink ref="F3325" r:id="rId3541"/>
    <hyperlink ref="F3326" r:id="rId3542"/>
    <hyperlink ref="F3331" r:id="rId3543"/>
    <hyperlink ref="F3330" r:id="rId3544"/>
    <hyperlink ref="F3329" r:id="rId3545"/>
    <hyperlink ref="F3328" r:id="rId3546"/>
    <hyperlink ref="F3327" r:id="rId3547"/>
  </hyperlinks>
  <pageMargins left="0.74803149606299213" right="0.74803149606299213" top="0.98425196850393704" bottom="0.98425196850393704" header="0.51181102362204722" footer="0.51181102362204722"/>
  <pageSetup paperSize="9" orientation="portrait" r:id="rId3548"/>
  <legacyDrawing r:id="rId35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18"/>
  <sheetViews>
    <sheetView topLeftCell="A4" zoomScaleNormal="100" workbookViewId="0">
      <selection activeCell="A7" sqref="A7"/>
    </sheetView>
  </sheetViews>
  <sheetFormatPr baseColWidth="10" defaultColWidth="11.42578125" defaultRowHeight="12.75" x14ac:dyDescent="0.2"/>
  <cols>
    <col min="1" max="1" width="49.28515625" style="1" customWidth="1"/>
    <col min="2" max="2" width="14.42578125" style="1" customWidth="1"/>
    <col min="3" max="16384" width="11.42578125" style="1"/>
  </cols>
  <sheetData>
    <row r="1" spans="1:3" ht="20.25" x14ac:dyDescent="0.3">
      <c r="A1" s="11" t="s">
        <v>1367</v>
      </c>
    </row>
    <row r="3" spans="1:3" x14ac:dyDescent="0.2">
      <c r="A3" s="1" t="s">
        <v>1386</v>
      </c>
    </row>
    <row r="5" spans="1:3" x14ac:dyDescent="0.2">
      <c r="A5" s="10" t="s">
        <v>1384</v>
      </c>
    </row>
    <row r="7" spans="1:3" x14ac:dyDescent="0.2">
      <c r="A7" s="10" t="s">
        <v>1385</v>
      </c>
    </row>
    <row r="12" spans="1:3" ht="18" x14ac:dyDescent="0.25">
      <c r="A12" s="3"/>
    </row>
    <row r="14" spans="1:3" x14ac:dyDescent="0.2">
      <c r="A14" s="2"/>
      <c r="B14" s="2"/>
      <c r="C14" s="2"/>
    </row>
    <row r="27" spans="1:1" ht="18" x14ac:dyDescent="0.25">
      <c r="A27" s="3"/>
    </row>
    <row r="51" spans="1:1" x14ac:dyDescent="0.2">
      <c r="A51" s="4"/>
    </row>
    <row r="52" spans="1:1" ht="18" x14ac:dyDescent="0.25">
      <c r="A52" s="3"/>
    </row>
    <row r="53" spans="1:1" x14ac:dyDescent="0.2">
      <c r="A53" s="4"/>
    </row>
    <row r="54" spans="1:1" ht="18.75" customHeight="1" x14ac:dyDescent="0.2">
      <c r="A54" s="7"/>
    </row>
    <row r="55" spans="1:1" ht="15.75" customHeight="1" x14ac:dyDescent="0.2">
      <c r="A55" s="8"/>
    </row>
    <row r="56" spans="1:1" ht="15.75" customHeight="1" x14ac:dyDescent="0.2">
      <c r="A56" s="8"/>
    </row>
    <row r="57" spans="1:1" ht="15.75" customHeight="1" x14ac:dyDescent="0.2">
      <c r="A57" s="8"/>
    </row>
    <row r="58" spans="1:1" ht="15.75" customHeight="1" x14ac:dyDescent="0.2">
      <c r="A58" s="8"/>
    </row>
    <row r="59" spans="1:1" ht="15.75" customHeight="1" x14ac:dyDescent="0.2">
      <c r="A59" s="8"/>
    </row>
    <row r="60" spans="1:1" ht="15.75" customHeight="1" x14ac:dyDescent="0.2">
      <c r="A60" s="8"/>
    </row>
    <row r="61" spans="1:1" ht="15.75" customHeight="1" x14ac:dyDescent="0.2">
      <c r="A61" s="8"/>
    </row>
    <row r="62" spans="1:1" ht="15.75" customHeight="1" x14ac:dyDescent="0.2">
      <c r="A62" s="8"/>
    </row>
    <row r="63" spans="1:1" ht="15.75" customHeight="1" x14ac:dyDescent="0.2">
      <c r="A63" s="8"/>
    </row>
    <row r="64" spans="1:1" ht="15.75" customHeight="1" x14ac:dyDescent="0.2">
      <c r="A64" s="8"/>
    </row>
    <row r="65" spans="1:1" ht="15.75" customHeight="1" x14ac:dyDescent="0.2">
      <c r="A65" s="8"/>
    </row>
    <row r="66" spans="1:1" ht="15.75" customHeight="1" x14ac:dyDescent="0.2">
      <c r="A66" s="8"/>
    </row>
    <row r="67" spans="1:1" ht="15.75" customHeight="1" x14ac:dyDescent="0.2">
      <c r="A67" s="8"/>
    </row>
    <row r="68" spans="1:1" ht="15.75" customHeight="1" x14ac:dyDescent="0.2">
      <c r="A68" s="8"/>
    </row>
    <row r="69" spans="1:1" ht="18.75" customHeight="1" x14ac:dyDescent="0.2">
      <c r="A69" s="7"/>
    </row>
    <row r="70" spans="1:1" ht="15.75" customHeight="1" x14ac:dyDescent="0.2">
      <c r="A70" s="8"/>
    </row>
    <row r="71" spans="1:1" ht="15.75" customHeight="1" x14ac:dyDescent="0.2">
      <c r="A71" s="8"/>
    </row>
    <row r="72" spans="1:1" ht="15.75" customHeight="1" x14ac:dyDescent="0.2">
      <c r="A72" s="8"/>
    </row>
    <row r="73" spans="1:1" ht="15.75" customHeight="1" x14ac:dyDescent="0.2">
      <c r="A73" s="8"/>
    </row>
    <row r="74" spans="1:1" ht="15.75" customHeight="1" x14ac:dyDescent="0.2">
      <c r="A74" s="8"/>
    </row>
    <row r="75" spans="1:1" ht="15.75" customHeight="1" x14ac:dyDescent="0.2">
      <c r="A75" s="8"/>
    </row>
    <row r="76" spans="1:1" ht="15.75" customHeight="1" x14ac:dyDescent="0.2">
      <c r="A76" s="8"/>
    </row>
    <row r="77" spans="1:1" ht="15.75" customHeight="1" x14ac:dyDescent="0.2">
      <c r="A77" s="8"/>
    </row>
    <row r="78" spans="1:1" ht="15.75" customHeight="1" x14ac:dyDescent="0.2">
      <c r="A78" s="8"/>
    </row>
    <row r="79" spans="1:1" ht="15.75" customHeight="1" x14ac:dyDescent="0.2">
      <c r="A79" s="8"/>
    </row>
    <row r="80" spans="1:1" ht="15.75" customHeight="1" x14ac:dyDescent="0.2">
      <c r="A80" s="8"/>
    </row>
    <row r="81" spans="1:1" ht="15.75" customHeight="1" x14ac:dyDescent="0.2">
      <c r="A81" s="8"/>
    </row>
    <row r="82" spans="1:1" ht="15.75" customHeight="1" x14ac:dyDescent="0.2">
      <c r="A82" s="8"/>
    </row>
    <row r="83" spans="1:1" ht="15.75" customHeight="1" x14ac:dyDescent="0.2">
      <c r="A83" s="9"/>
    </row>
    <row r="84" spans="1:1" ht="15.75" customHeight="1" x14ac:dyDescent="0.2">
      <c r="A84" s="8"/>
    </row>
    <row r="86" spans="1:1" x14ac:dyDescent="0.2">
      <c r="A86" s="7"/>
    </row>
    <row r="87" spans="1:1" x14ac:dyDescent="0.2">
      <c r="A87" s="8"/>
    </row>
    <row r="88" spans="1:1" x14ac:dyDescent="0.2">
      <c r="A88" s="8"/>
    </row>
    <row r="89" spans="1:1" x14ac:dyDescent="0.2">
      <c r="A89" s="8"/>
    </row>
    <row r="90" spans="1:1" x14ac:dyDescent="0.2">
      <c r="A90" s="8"/>
    </row>
    <row r="91" spans="1:1" ht="15.75" customHeight="1" x14ac:dyDescent="0.2">
      <c r="A91" s="8"/>
    </row>
    <row r="92" spans="1:1" ht="15.75" customHeight="1" x14ac:dyDescent="0.2">
      <c r="A92" s="8"/>
    </row>
    <row r="93" spans="1:1" ht="15.75" customHeight="1" x14ac:dyDescent="0.2">
      <c r="A93" s="8"/>
    </row>
    <row r="94" spans="1:1" ht="18.75" customHeight="1" x14ac:dyDescent="0.2">
      <c r="A94" s="7"/>
    </row>
    <row r="95" spans="1:1" ht="15.75" customHeight="1" x14ac:dyDescent="0.2">
      <c r="A95" s="8"/>
    </row>
    <row r="96" spans="1:1" ht="15.75" customHeight="1" x14ac:dyDescent="0.2">
      <c r="A96" s="8"/>
    </row>
    <row r="97" spans="1:1" ht="15.75" customHeight="1" x14ac:dyDescent="0.2">
      <c r="A97" s="8"/>
    </row>
    <row r="98" spans="1:1" ht="15.75" customHeight="1" x14ac:dyDescent="0.2">
      <c r="A98" s="8"/>
    </row>
    <row r="99" spans="1:1" ht="15.75" customHeight="1" x14ac:dyDescent="0.2">
      <c r="A99" s="8"/>
    </row>
    <row r="100" spans="1:1" ht="15.75" customHeight="1" x14ac:dyDescent="0.2">
      <c r="A100" s="8"/>
    </row>
    <row r="101" spans="1:1" ht="15.75" customHeight="1" x14ac:dyDescent="0.2">
      <c r="A101" s="8"/>
    </row>
    <row r="102" spans="1:1" ht="18.75" customHeight="1" x14ac:dyDescent="0.2">
      <c r="A102" s="7"/>
    </row>
    <row r="103" spans="1:1" ht="15.75" customHeight="1" x14ac:dyDescent="0.2">
      <c r="A103" s="8"/>
    </row>
    <row r="104" spans="1:1" ht="15.75" customHeight="1" x14ac:dyDescent="0.2">
      <c r="A104" s="8"/>
    </row>
    <row r="105" spans="1:1" ht="15.75" customHeight="1" x14ac:dyDescent="0.2">
      <c r="A105" s="8"/>
    </row>
    <row r="106" spans="1:1" ht="15.75" customHeight="1" x14ac:dyDescent="0.2">
      <c r="A106" s="8"/>
    </row>
    <row r="107" spans="1:1" ht="15.75" customHeight="1" x14ac:dyDescent="0.2">
      <c r="A107" s="8"/>
    </row>
    <row r="108" spans="1:1" ht="15.75" customHeight="1" x14ac:dyDescent="0.2"/>
    <row r="116" spans="1:1" ht="15.75" customHeight="1" x14ac:dyDescent="0.2">
      <c r="A116" s="5"/>
    </row>
    <row r="117" spans="1:1" x14ac:dyDescent="0.2">
      <c r="A117" s="5" t="s">
        <v>1082</v>
      </c>
    </row>
    <row r="118" spans="1:1" x14ac:dyDescent="0.2">
      <c r="A118" s="6"/>
    </row>
  </sheetData>
  <hyperlinks>
    <hyperlink ref="A5" r:id="rId1"/>
    <hyperlink ref="A7" r:id="rId2"/>
  </hyperlinks>
  <pageMargins left="0.7" right="0.7" top="0.75" bottom="0.75" header="0.3" footer="0.3"/>
  <pageSetup paperSize="9" scale="72" orientation="portrait" r:id="rId3"/>
  <rowBreaks count="1" manualBreakCount="1">
    <brk id="6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4</vt:i4>
      </vt:variant>
    </vt:vector>
  </HeadingPairs>
  <TitlesOfParts>
    <vt:vector size="7" baseType="lpstr">
      <vt:lpstr>RAPPORTER</vt:lpstr>
      <vt:lpstr>Brukerveiledning</vt:lpstr>
      <vt:lpstr>Ark2</vt:lpstr>
      <vt:lpstr>Brukerveiledning!_ftn2</vt:lpstr>
      <vt:lpstr>Brukerveiledning!_ftnref2</vt:lpstr>
      <vt:lpstr>Internkontroll</vt:lpstr>
      <vt:lpstr>Brukerveiledning!Utskriftsområde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Forvaltningsrevisjonsregisteret</dc:title>
  <dc:creator>NKRF</dc:creator>
  <cp:lastModifiedBy>Bjørn Bråthen</cp:lastModifiedBy>
  <cp:lastPrinted>2011-10-24T11:58:42Z</cp:lastPrinted>
  <dcterms:created xsi:type="dcterms:W3CDTF">2011-01-20T10:00:29Z</dcterms:created>
  <dcterms:modified xsi:type="dcterms:W3CDTF">2019-01-23T13:04:35Z</dcterms:modified>
</cp:coreProperties>
</file>